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ardo.meneses\Desktop\"/>
    </mc:Choice>
  </mc:AlternateContent>
  <xr:revisionPtr revIDLastSave="0" documentId="13_ncr:1_{E267DF69-1141-49F6-B931-45F21F7071B4}" xr6:coauthVersionLast="46" xr6:coauthVersionMax="46" xr10:uidLastSave="{00000000-0000-0000-0000-000000000000}"/>
  <bookViews>
    <workbookView xWindow="-108" yWindow="-108" windowWidth="41496" windowHeight="16896" xr2:uid="{C3EA22BE-9FA7-4AF0-B92A-1283010B0605}"/>
  </bookViews>
  <sheets>
    <sheet name="Exploration Activit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<sst xmlns="http://schemas.openxmlformats.org/spreadsheetml/2006/main" count="2210" uniqueCount="438">
  <si>
    <t>CNH-R01-L01-A2/2015</t>
  </si>
  <si>
    <t>HOKCHI ENERGY</t>
  </si>
  <si>
    <t>PEMEX EXPLORACION Y PRODUCCION</t>
  </si>
  <si>
    <t>CNH-R02-L01-A9.CS/2017</t>
  </si>
  <si>
    <t>CAPRICORN ENERGY MEXICO</t>
  </si>
  <si>
    <t>CNH-R01-L02-A1/2015</t>
  </si>
  <si>
    <t>ENI MEXICO</t>
  </si>
  <si>
    <t>AE-0155</t>
  </si>
  <si>
    <t>VERACRUZ</t>
  </si>
  <si>
    <t>AE-0009</t>
  </si>
  <si>
    <t>AE-0024</t>
  </si>
  <si>
    <t>AE-0055</t>
  </si>
  <si>
    <t>CNH-R01-L04-A5.CS/2016</t>
  </si>
  <si>
    <t>MURPHY SUR</t>
  </si>
  <si>
    <t>AE-0056</t>
  </si>
  <si>
    <t>AE-0094</t>
  </si>
  <si>
    <t>AE-0020</t>
  </si>
  <si>
    <t>CNH-R01-L04-A2.CPP/2016</t>
  </si>
  <si>
    <t>TOTAL E&amp;P MEXICO</t>
  </si>
  <si>
    <t>CNH-R01-L02-A2/2015</t>
  </si>
  <si>
    <t>CNH-R01-L02-A4/2015</t>
  </si>
  <si>
    <t>FIELDWOOD ENERGY E&amp;P MEXICO</t>
  </si>
  <si>
    <t>AE-0151</t>
  </si>
  <si>
    <t>AE-0032</t>
  </si>
  <si>
    <t>TAMPICO-MISANTLA</t>
  </si>
  <si>
    <t>AE-0109</t>
  </si>
  <si>
    <t>AE-0019</t>
  </si>
  <si>
    <t>AE-0161</t>
  </si>
  <si>
    <t>CNH-R01-L03-A13/2015</t>
  </si>
  <si>
    <t>MAYACASTE OIL &amp; GAS</t>
  </si>
  <si>
    <t>AE-0006</t>
  </si>
  <si>
    <t>AE-0110</t>
  </si>
  <si>
    <t>AE-0053</t>
  </si>
  <si>
    <t>CNH-R02-L01-A10.CS/2017</t>
  </si>
  <si>
    <t>BURGOS</t>
  </si>
  <si>
    <t>AE-0008</t>
  </si>
  <si>
    <t>CNH-R03-L01-AS-CS-15/2018</t>
  </si>
  <si>
    <t>CNH-A1-TRION/2016</t>
  </si>
  <si>
    <t>BHP BILLITON PETROLEO OPERACIONES DE MEXICO</t>
  </si>
  <si>
    <t>AE-0060</t>
  </si>
  <si>
    <t>AE-0133</t>
  </si>
  <si>
    <t>CNH-R01-L04-A4.CS/2016</t>
  </si>
  <si>
    <t>PC CARIGALI MEXICO OPERATIONS</t>
  </si>
  <si>
    <t>CNH-R01-L01-A7/2015</t>
  </si>
  <si>
    <t>TALOS ENERGY OFFSHORE MEXICO 7</t>
  </si>
  <si>
    <t>TABASCO</t>
  </si>
  <si>
    <t>CHIAPAS</t>
  </si>
  <si>
    <t>PUEBLA</t>
  </si>
  <si>
    <t>TAMAULIPAS</t>
  </si>
  <si>
    <t>CNH-R01-L03-A22/2015</t>
  </si>
  <si>
    <t>SECADERO PETROLEO Y GAS</t>
  </si>
  <si>
    <t>AE-0082</t>
  </si>
  <si>
    <t>AE-0069</t>
  </si>
  <si>
    <t>AE-0081</t>
  </si>
  <si>
    <t>AE-0098</t>
  </si>
  <si>
    <t>AE-0102</t>
  </si>
  <si>
    <t>AE-0027</t>
  </si>
  <si>
    <t>AE-0012</t>
  </si>
  <si>
    <t>AE-0080</t>
  </si>
  <si>
    <t>AE-0104</t>
  </si>
  <si>
    <t>AE-0004</t>
  </si>
  <si>
    <t>AE-0089</t>
  </si>
  <si>
    <t>AE-0045</t>
  </si>
  <si>
    <t>AE-0022</t>
  </si>
  <si>
    <t>AE-0101</t>
  </si>
  <si>
    <t>AE-0046</t>
  </si>
  <si>
    <t>AE-0021</t>
  </si>
  <si>
    <t>AE-0088</t>
  </si>
  <si>
    <t>AE-0079</t>
  </si>
  <si>
    <t>AE-0025</t>
  </si>
  <si>
    <t>AE-0078</t>
  </si>
  <si>
    <t>AE-0051</t>
  </si>
  <si>
    <t>AE-0058</t>
  </si>
  <si>
    <t>AE-0018</t>
  </si>
  <si>
    <t>AE-0057</t>
  </si>
  <si>
    <t>AE-0013</t>
  </si>
  <si>
    <t>AE-0059</t>
  </si>
  <si>
    <t>AE-0007</t>
  </si>
  <si>
    <t>AE-0040</t>
  </si>
  <si>
    <t>AE-0073</t>
  </si>
  <si>
    <t>AE-0047</t>
  </si>
  <si>
    <t>CNH-R02-L04-AP-CS-G01/2018</t>
  </si>
  <si>
    <t>CNH-R02-L04-AP-CS-G10/2018</t>
  </si>
  <si>
    <t>CNH-R02-L03-BG-02/2017</t>
  </si>
  <si>
    <t>SHELL EXPLORACION Y EXTRACCION DE MEXICO</t>
  </si>
  <si>
    <t>REPSOL EXPLORACION MEXICO</t>
  </si>
  <si>
    <t>NEWPEK EXPLORACION Y EXTRACCION</t>
  </si>
  <si>
    <t>CNH-R02-L01-A7.CS/2017</t>
  </si>
  <si>
    <t>CNH-R02-L04-AP-CS-G02/2018</t>
  </si>
  <si>
    <t>AE-0042</t>
  </si>
  <si>
    <t>Exploration Activity</t>
  </si>
  <si>
    <t>Notes:</t>
  </si>
  <si>
    <t>ENTITLEMENT</t>
  </si>
  <si>
    <t>CONTRACT</t>
  </si>
  <si>
    <t>DEEPWATER</t>
  </si>
  <si>
    <t>ONSHORE</t>
  </si>
  <si>
    <t>SHALLOW WATER</t>
  </si>
  <si>
    <t>DEEPWATER GULF OF MEXICO</t>
  </si>
  <si>
    <t>SOUTHEAST BASINS</t>
  </si>
  <si>
    <t>OIL PRODUCER</t>
  </si>
  <si>
    <t>WET GAS PRODUCER</t>
  </si>
  <si>
    <t>NON-COMMERCIAL PRODUCER</t>
  </si>
  <si>
    <t>DRY</t>
  </si>
  <si>
    <t>GAS AND CONDENSATE PRODUCER</t>
  </si>
  <si>
    <t>OIL AND GAS PRODUCER</t>
  </si>
  <si>
    <t>MECHANICAL ACCIDENT</t>
  </si>
  <si>
    <t>INFORMATION COLLECTOR</t>
  </si>
  <si>
    <t>NOT SUCCESSFUL</t>
  </si>
  <si>
    <t>SUCCESSFUL</t>
  </si>
  <si>
    <t>DRY GAS DISCOVERER</t>
  </si>
  <si>
    <t>WATER INVADED</t>
  </si>
  <si>
    <t>CAPPED BY UNEXPECTED GEOLOGICAL COLUMN</t>
  </si>
  <si>
    <t>CRETACEOUS</t>
  </si>
  <si>
    <t>JURASSIC</t>
  </si>
  <si>
    <t>PLIOCENE</t>
  </si>
  <si>
    <t>MIOCENE</t>
  </si>
  <si>
    <t xml:space="preserve">EOCENE </t>
  </si>
  <si>
    <t>OLIGOCENE</t>
  </si>
  <si>
    <t>OLIGOCENE, CRETACEOUS &amp; JURASSIC</t>
  </si>
  <si>
    <t>PLEISTOCENE</t>
  </si>
  <si>
    <t xml:space="preserve">OLIGOCENE </t>
  </si>
  <si>
    <t>OLIGOCENE (FRIO MARINO)</t>
  </si>
  <si>
    <t>LOWER EOCENE WILCOX UPPER PALEOCENE WILCOX</t>
  </si>
  <si>
    <t>LOWER EOCENE</t>
  </si>
  <si>
    <t>UPPER CRETACEOUS</t>
  </si>
  <si>
    <t>TERTIARY</t>
  </si>
  <si>
    <t>UPPER AND MIDDLE CRETACEOUS</t>
  </si>
  <si>
    <t>UPPER JURASSIC KIMMERIDGIAN AND CRETACEOUS</t>
  </si>
  <si>
    <t>LOWER PLIOCENE</t>
  </si>
  <si>
    <t>LOWER PLIOCENE AND UPPER MIOCENE</t>
  </si>
  <si>
    <t>LOWER PLIOCENE AND LOWER MIOCENE</t>
  </si>
  <si>
    <t>MIDDLE PLIOCENE AND MIDDLE MIOCENE</t>
  </si>
  <si>
    <t>LOWER PLIOCENE, MIDDLE MIOCENE, OLIGOCENE</t>
  </si>
  <si>
    <t>UPPER JURASSIC KIMMERIDGIAN AND MIDDEL AND LOWER CRETACEOUS</t>
  </si>
  <si>
    <t>BRECHA UPPER CRETACEOUS AND UPPER JURASSIC KIMMERIDGIAN</t>
  </si>
  <si>
    <t>MIDDLE MIOCENE</t>
  </si>
  <si>
    <t>UPPER MIOCENE</t>
  </si>
  <si>
    <t>UPPER JURASSIC KIMMERIDGIAN</t>
  </si>
  <si>
    <t>CRETACEOUS AND UPPER JURASSIC KIMMERIDGIAN</t>
  </si>
  <si>
    <t>MIDDLE CRETACEOUS</t>
  </si>
  <si>
    <t>LOWER CRETACEOUS</t>
  </si>
  <si>
    <t>LOWER EOCENE AND UPPER PALEOCENE</t>
  </si>
  <si>
    <t>MIDDLE EOCENE</t>
  </si>
  <si>
    <t>UPPER JURASSIC</t>
  </si>
  <si>
    <t>UPPER JURASSIC KIMMERIDGIAN CRETACEOUS UPPER &amp; MIDDLE</t>
  </si>
  <si>
    <t>OLIGOCENE &amp; UPPER JURASSIC OXFORDIAN</t>
  </si>
  <si>
    <t>UPPER JURASSIC OXFORDIAN</t>
  </si>
  <si>
    <t>UPPER AND MIDDLE CRETACEOUS AND UPPER JURASSIC KIMMERIDGIAN</t>
  </si>
  <si>
    <t>UPPER JURASSIC TITHONIAN PIMIENTA FM</t>
  </si>
  <si>
    <t>UPPER JURASSIC OXFORDIAN SANTIAGO FM</t>
  </si>
  <si>
    <t>LOWER MIOCENE</t>
  </si>
  <si>
    <t>PLIOCENE LOWER FILISOLA</t>
  </si>
  <si>
    <t>MIDDLE AND LOWER JURASSIC</t>
  </si>
  <si>
    <t>Water depth (m)</t>
  </si>
  <si>
    <t>Geological Objective</t>
  </si>
  <si>
    <t>Depth (MD)</t>
  </si>
  <si>
    <t>State</t>
  </si>
  <si>
    <t>TERRITORIAL WATERS</t>
  </si>
  <si>
    <t>Basin</t>
  </si>
  <si>
    <t>Location</t>
  </si>
  <si>
    <t>Operator</t>
  </si>
  <si>
    <t>Areas ID</t>
  </si>
  <si>
    <t>Legal Regime</t>
  </si>
  <si>
    <t>Well completion end date</t>
  </si>
  <si>
    <t>Well completion start date</t>
  </si>
  <si>
    <t>Drilling end date</t>
  </si>
  <si>
    <t>Drilling start date</t>
  </si>
  <si>
    <t>Year</t>
  </si>
  <si>
    <t>Result</t>
  </si>
  <si>
    <t>Well</t>
  </si>
  <si>
    <t>AE-0070</t>
  </si>
  <si>
    <t>UPPER JURASSIC TITHONIAN</t>
  </si>
  <si>
    <t>CNH-R01-L03-A17/2016</t>
  </si>
  <si>
    <t>SERVICIOS DE EXTRACCION PETROLERA LIFTING DE MEXICO</t>
  </si>
  <si>
    <t>CRETACEOUS LOWER AND UPPER JURASSIC KIMMERIDGIAN</t>
  </si>
  <si>
    <t>AE-0074</t>
  </si>
  <si>
    <t>UPPER JURASSIC TITHONIAN PIMIENTA</t>
  </si>
  <si>
    <t>PLEISTOCENE, LOWER PLIOCENE, MIOCENE, OLIGOCENE</t>
  </si>
  <si>
    <t>UPPER MIOCENE AND MIDDLE MIOCENE</t>
  </si>
  <si>
    <t>MIDDLE CRETACEOUS TAMAULIPAS</t>
  </si>
  <si>
    <t>CNH-R02-L04-AP-CM-G01/2018</t>
  </si>
  <si>
    <t>LOWER MIOCENE AND LOWER OLIGOCENE</t>
  </si>
  <si>
    <t>AE-0150</t>
  </si>
  <si>
    <t>UPPER JURASSIC KIMMERIGDIAN</t>
  </si>
  <si>
    <t>AE-0153</t>
  </si>
  <si>
    <t>MIDDLE PLIOCENE</t>
  </si>
  <si>
    <t>AE-0141</t>
  </si>
  <si>
    <t>CRETACEOUS AND JURASSIC</t>
  </si>
  <si>
    <t>Inicial Objetive</t>
  </si>
  <si>
    <t>In accordance with the deadlines established in the Well Drilling Guidelines (Lineamientos de Perforación de Pozos), there is a deadline for Oil Operators to report to the Commission the final drilling results and completion of exploratory wells; thus, information is subject to change.</t>
  </si>
  <si>
    <t>The Chinwol-1EXP well was drilled in parallel with the Polok-1EXP well. Effective duration of drilling was 33 days.</t>
  </si>
  <si>
    <t>Type</t>
  </si>
  <si>
    <t>Camatl-1EXP</t>
  </si>
  <si>
    <t>Chinwol-1EXP</t>
  </si>
  <si>
    <t>Chaxán-1EXP</t>
  </si>
  <si>
    <t>Sáasken-1EXP</t>
  </si>
  <si>
    <t>Treviño-1001EXP</t>
  </si>
  <si>
    <t>Treviño-2001EXP</t>
  </si>
  <si>
    <t>Chihil-1EXP</t>
  </si>
  <si>
    <t>Miztón-101</t>
  </si>
  <si>
    <t>Miztón-2DEL</t>
  </si>
  <si>
    <t>Patriota-106DEL</t>
  </si>
  <si>
    <t>Tetl-1001EXP</t>
  </si>
  <si>
    <t>Puscat-1EXP</t>
  </si>
  <si>
    <t>Ehécatl-1EXP</t>
  </si>
  <si>
    <t>Trión-2DEL</t>
  </si>
  <si>
    <t>Trión-3DEL</t>
  </si>
  <si>
    <t>Tsimín-3DL</t>
  </si>
  <si>
    <t>Yaxchilán Este-1EXP</t>
  </si>
  <si>
    <t>Acan-1EXP</t>
  </si>
  <si>
    <t>Akal-301</t>
  </si>
  <si>
    <t>Alaminos-1</t>
  </si>
  <si>
    <t>Alaw-1</t>
  </si>
  <si>
    <t>Alom-1SON</t>
  </si>
  <si>
    <t>Ambus-1EXP</t>
  </si>
  <si>
    <t>Amoca-2</t>
  </si>
  <si>
    <t>Amoca-3DEL</t>
  </si>
  <si>
    <t>Amoca-4DEL</t>
  </si>
  <si>
    <t>Andarani-1EXP</t>
  </si>
  <si>
    <t>Arco-1</t>
  </si>
  <si>
    <t>Astra-1</t>
  </si>
  <si>
    <t>Ayocote-101</t>
  </si>
  <si>
    <t>Baalkah-1EXP</t>
  </si>
  <si>
    <t>Bankil-1</t>
  </si>
  <si>
    <t>Batsil-1</t>
  </si>
  <si>
    <t>Bedel-101EXP</t>
  </si>
  <si>
    <t>Betan-1EXP</t>
  </si>
  <si>
    <t>Bitol-1SON</t>
  </si>
  <si>
    <t>Bukma-1SON</t>
  </si>
  <si>
    <t>Cahua-1EXP</t>
  </si>
  <si>
    <t>Chechem-1</t>
  </si>
  <si>
    <t>Cheek-1</t>
  </si>
  <si>
    <t>Chi-1EXP</t>
  </si>
  <si>
    <t>Chibu-1EXP</t>
  </si>
  <si>
    <t>Chocol-1</t>
  </si>
  <si>
    <t>Cholula-1EXP</t>
  </si>
  <si>
    <t>Chunculum-1</t>
  </si>
  <si>
    <t>Cibix-1</t>
  </si>
  <si>
    <t>Clipeus-1</t>
  </si>
  <si>
    <t>Corfu-1</t>
  </si>
  <si>
    <t>Cratos-1ALTERNO</t>
  </si>
  <si>
    <t>Cruver-1EXP</t>
  </si>
  <si>
    <t>Doctus-1</t>
  </si>
  <si>
    <t>Doctus-1DEL</t>
  </si>
  <si>
    <t>Esah-1</t>
  </si>
  <si>
    <t>Etzil-1SON</t>
  </si>
  <si>
    <t>Exploratus-101</t>
  </si>
  <si>
    <t>Exploratus-1DL</t>
  </si>
  <si>
    <t>Exploratus-2DEL</t>
  </si>
  <si>
    <t>Goliat-1EXP</t>
  </si>
  <si>
    <t>Guaricho-401</t>
  </si>
  <si>
    <t>Hem-1</t>
  </si>
  <si>
    <t>Hok-1</t>
  </si>
  <si>
    <t>Hok-101EXP</t>
  </si>
  <si>
    <t>Hokchi-2</t>
  </si>
  <si>
    <t>Hokchi-3DEL</t>
  </si>
  <si>
    <t>Hokchi-4DEL</t>
  </si>
  <si>
    <t>Hokchi-5DEL</t>
  </si>
  <si>
    <t>Hokchi-6DEL</t>
  </si>
  <si>
    <t>Holboton-1EXP</t>
  </si>
  <si>
    <t>Ichalkil-2DEL</t>
  </si>
  <si>
    <t>Ichilan-1EXP</t>
  </si>
  <si>
    <t>Itta-1EXP</t>
  </si>
  <si>
    <t>Ixachi-1</t>
  </si>
  <si>
    <t>Ixachi-1001EXP</t>
  </si>
  <si>
    <t>Ixachi-1DEL</t>
  </si>
  <si>
    <t>Ixcanul-1EXP</t>
  </si>
  <si>
    <t>Jaatsul-1</t>
  </si>
  <si>
    <t>Jaatsul-1DL</t>
  </si>
  <si>
    <t>Jalachil-1EXP</t>
  </si>
  <si>
    <t>Japoka-1</t>
  </si>
  <si>
    <t>Jetsil-1</t>
  </si>
  <si>
    <t>Juum-1EXP</t>
  </si>
  <si>
    <t>Kaneni-1EXP</t>
  </si>
  <si>
    <t>Kayab-101</t>
  </si>
  <si>
    <t>Kela-1EXP</t>
  </si>
  <si>
    <t>Kenora-1AEXP</t>
  </si>
  <si>
    <t>Ketsin-1EXP</t>
  </si>
  <si>
    <t>Kili-1EXP</t>
  </si>
  <si>
    <t>Kinbe-1DEL</t>
  </si>
  <si>
    <t>Koban-1</t>
  </si>
  <si>
    <t>Koban-1DEL</t>
  </si>
  <si>
    <t>Kokitl-1EXP</t>
  </si>
  <si>
    <t>Ku-201EXP</t>
  </si>
  <si>
    <t>Licanto-1</t>
  </si>
  <si>
    <t>Licayote-1</t>
  </si>
  <si>
    <t>Manik-101AEXP</t>
  </si>
  <si>
    <t>Maskaa-1AEXP</t>
  </si>
  <si>
    <t>Max-1EXP</t>
  </si>
  <si>
    <t>Maximino-101</t>
  </si>
  <si>
    <t>Maximino-1DL ALTERNO</t>
  </si>
  <si>
    <t>Maximino-2001EXP</t>
  </si>
  <si>
    <t>Maxochitl-1EXP</t>
  </si>
  <si>
    <t>Mayacaste-101EXP</t>
  </si>
  <si>
    <t>Mekpal-1</t>
  </si>
  <si>
    <t>Melanocetus-1</t>
  </si>
  <si>
    <t>Mirus-1</t>
  </si>
  <si>
    <t>Mulach-1EXP</t>
  </si>
  <si>
    <t>Najil-1EXP</t>
  </si>
  <si>
    <t>Nak-1001</t>
  </si>
  <si>
    <t>Nantzin-1EXP</t>
  </si>
  <si>
    <t>Nat-1DL</t>
  </si>
  <si>
    <t>Navegante-1DL</t>
  </si>
  <si>
    <t>Nestok-1EXP</t>
  </si>
  <si>
    <t>Nobilis-1</t>
  </si>
  <si>
    <t>Nobilis-101</t>
  </si>
  <si>
    <t>Nobilis-1DEL</t>
  </si>
  <si>
    <t>Octli-1EXP</t>
  </si>
  <si>
    <t>Oni-1EXP</t>
  </si>
  <si>
    <t>Pachil-1EXP</t>
  </si>
  <si>
    <t>Paki-1EXP</t>
  </si>
  <si>
    <t>Pankiwi-1EXP</t>
  </si>
  <si>
    <t>Paso de Oro-1DEL</t>
  </si>
  <si>
    <t>Petlani-1</t>
  </si>
  <si>
    <t>Pokche-1</t>
  </si>
  <si>
    <t>Pokoch-1DEL</t>
  </si>
  <si>
    <t>Polok-1EXP</t>
  </si>
  <si>
    <t>Pox-101AEXP</t>
  </si>
  <si>
    <t>Quesqui-1DEL</t>
  </si>
  <si>
    <t>Quesqui-1EXP</t>
  </si>
  <si>
    <t>Rabasa-1001EXP</t>
  </si>
  <si>
    <t>Secadero-1002EXP</t>
  </si>
  <si>
    <t>Sejel-1EXP</t>
  </si>
  <si>
    <t>Semillal-1EXP</t>
  </si>
  <si>
    <t>Serbal-1</t>
  </si>
  <si>
    <t>Suuk-1A</t>
  </si>
  <si>
    <t>Teca-1</t>
  </si>
  <si>
    <t>Teca-1DEL</t>
  </si>
  <si>
    <t>Tecoalli-1001</t>
  </si>
  <si>
    <t>Tecoalli-2DEL</t>
  </si>
  <si>
    <t>Teekit-1001</t>
  </si>
  <si>
    <t>Tema-1EXP</t>
  </si>
  <si>
    <t>Tenantli-1EXP</t>
  </si>
  <si>
    <t>Teotleco-101DL</t>
  </si>
  <si>
    <t>Terra-101EXP</t>
  </si>
  <si>
    <t>Terra-2DL</t>
  </si>
  <si>
    <t>Tetl-1DL</t>
  </si>
  <si>
    <t>Tiaras-1</t>
  </si>
  <si>
    <t>Tlamatini-1EXP</t>
  </si>
  <si>
    <t>Tleyotl-1</t>
  </si>
  <si>
    <t>Tohkin-1AEXP</t>
  </si>
  <si>
    <t>Tokal-101EXP</t>
  </si>
  <si>
    <t>Tolteca-1EXP</t>
  </si>
  <si>
    <t>Tot-1</t>
  </si>
  <si>
    <t>Tsanlah-1EXP</t>
  </si>
  <si>
    <t>Tson-301</t>
  </si>
  <si>
    <t>Tzutz-1</t>
  </si>
  <si>
    <t>Uchbal-1</t>
  </si>
  <si>
    <t>Valeriana-1</t>
  </si>
  <si>
    <t>Vasto-1</t>
  </si>
  <si>
    <t>Vasto-1001</t>
  </si>
  <si>
    <t>Vinik-1EXP</t>
  </si>
  <si>
    <t>Xaxamani-2EXP</t>
  </si>
  <si>
    <t>Xikin-1</t>
  </si>
  <si>
    <t>Xikin-1DL</t>
  </si>
  <si>
    <t>Xoktah-1</t>
  </si>
  <si>
    <t>Xolotl-1EXP</t>
  </si>
  <si>
    <t>Xupal-1</t>
  </si>
  <si>
    <t>Yaaxtaab-1</t>
  </si>
  <si>
    <t>Yagual-301EXP</t>
  </si>
  <si>
    <t>Yaluk-1EXP</t>
  </si>
  <si>
    <t>Yok-1EXP</t>
  </si>
  <si>
    <t>Zama-1SON</t>
  </si>
  <si>
    <t>Zama-2DEL</t>
  </si>
  <si>
    <t>Zama-3DEL</t>
  </si>
  <si>
    <t>Zaziltun-1EXP</t>
  </si>
  <si>
    <t>EXPLORATORY</t>
  </si>
  <si>
    <t>APPRAISAL</t>
  </si>
  <si>
    <t>EXPLORATORY IN NEW OILFIELD</t>
  </si>
  <si>
    <t>EXPLORATORY IN NEW RESERVOIR</t>
  </si>
  <si>
    <t>STRATIGRAPHIC</t>
  </si>
  <si>
    <t>SHALLOWER RESERVOIR EVALUATOR</t>
  </si>
  <si>
    <t>AE-0148</t>
  </si>
  <si>
    <t>AE-0077</t>
  </si>
  <si>
    <t>CNH-R02-L02-A5.BG/2017</t>
  </si>
  <si>
    <t>AE-0122</t>
  </si>
  <si>
    <t>AE-0023</t>
  </si>
  <si>
    <t>ULTRA DEEPWATER</t>
  </si>
  <si>
    <t>VERACRUZ DE IGNACIO DE LA LLAVE</t>
  </si>
  <si>
    <t>MIDDLE JURASSIC</t>
  </si>
  <si>
    <t>Chejekbal-1EXP</t>
  </si>
  <si>
    <t>Amatl-1EXP</t>
  </si>
  <si>
    <t>Dieciocho de Marzo-36DEL</t>
  </si>
  <si>
    <t>CNH-R02-L02-A7.BG/2017</t>
  </si>
  <si>
    <t>PANTERA EXPLORACION Y PRODUCCION 2.2</t>
  </si>
  <si>
    <t>OIL DISCOVERER</t>
  </si>
  <si>
    <t>UPPER JURASSIC KIMMERIGDGIAN</t>
  </si>
  <si>
    <t>Ameyali-1EXP</t>
  </si>
  <si>
    <t>Ixachi-1101EXP</t>
  </si>
  <si>
    <t>Moyote-1EXP</t>
  </si>
  <si>
    <t>Niquita-1EXP</t>
  </si>
  <si>
    <t>Xolotl-1DEL</t>
  </si>
  <si>
    <t>Yaxjut-1SON</t>
  </si>
  <si>
    <t>DRY GAS PRODUCER</t>
  </si>
  <si>
    <t>CNH-R01-L04-A1.CPP/2016</t>
  </si>
  <si>
    <t>CNH-R02-L01-A6.CS/2017</t>
  </si>
  <si>
    <t>AE-0152</t>
  </si>
  <si>
    <t>CHINA OFFSHORE OIL CORPORATION E&amp;P MEXICO</t>
  </si>
  <si>
    <t>MIDDLE CRETACEOUS AND UPPER JURASSIC KIMMERIDGIAN</t>
  </si>
  <si>
    <t>MIDDLE MIOCENE AND UPPER</t>
  </si>
  <si>
    <t>La Laja-11DEL</t>
  </si>
  <si>
    <t>Cibix-1001EXP</t>
  </si>
  <si>
    <t>Ixachi-2001EXP</t>
  </si>
  <si>
    <t>Tacam-1EXP</t>
  </si>
  <si>
    <t>Tenoch-1EXP</t>
  </si>
  <si>
    <t>Jechel-1EXP</t>
  </si>
  <si>
    <t>Quesqui-3DEL</t>
  </si>
  <si>
    <t>Xuyi-1EXP</t>
  </si>
  <si>
    <t>Jamalem-1EXP</t>
  </si>
  <si>
    <t>Uts-1EXP</t>
  </si>
  <si>
    <t>Chimalli-1EXP</t>
  </si>
  <si>
    <t>Chauk-1EXP</t>
  </si>
  <si>
    <t>Kusum-1EXP</t>
  </si>
  <si>
    <t>Xakpún-1EXP</t>
  </si>
  <si>
    <t>Copali-1EXP</t>
  </si>
  <si>
    <t>Las Prietas-1EXP</t>
  </si>
  <si>
    <t/>
  </si>
  <si>
    <t>CNH-R01-L03-A10/2016</t>
  </si>
  <si>
    <t>OLEUM DEL NORTE</t>
  </si>
  <si>
    <t>CNH-R02-L02-A4.BG/2017</t>
  </si>
  <si>
    <t>AE-0146</t>
  </si>
  <si>
    <t>CNH-R02-L04-AP-PG06/2018</t>
  </si>
  <si>
    <t>CNH-R02-L03-CS-04/2017</t>
  </si>
  <si>
    <t>OPERADORA BLOQUE 12</t>
  </si>
  <si>
    <t>AE-0156</t>
  </si>
  <si>
    <t>CNH-R02-L04-AP-PG03/2018</t>
  </si>
  <si>
    <t>AE-0140</t>
  </si>
  <si>
    <t>AE-0125</t>
  </si>
  <si>
    <t>CNH-R01-L04-A4.CPP/2016</t>
  </si>
  <si>
    <t>CNH-R02-L03-BG-03/2017</t>
  </si>
  <si>
    <t>GAS AND CONDENSATE DISCOVERER</t>
  </si>
  <si>
    <t>OLIGOCENE VICKSBURG</t>
  </si>
  <si>
    <t>LOWER ,MIDDLE, UPPER CRETACEOUS</t>
  </si>
  <si>
    <t>PALEOCENE EOCENE WILCOX</t>
  </si>
  <si>
    <t xml:space="preserve">June 2021. </t>
  </si>
  <si>
    <t>PANTERA EXPLORACION Y PRODUCCION</t>
  </si>
  <si>
    <t>A-0382</t>
  </si>
  <si>
    <t>Report with the information available as of July 23,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</si>
</sst>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Open Sans"/>
      <family val="2"/>
    </font>
    <font>
      <sz val="8"/>
      <color theme="1"/>
      <name val="Open Sans"/>
      <family val="2"/>
    </font>
    <font>
      <sz val="14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1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Open Sans"/>
        <family val="2"/>
        <scheme val="none"/>
      </font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Open Sans"/>
        <family val="2"/>
        <scheme val="none"/>
      </font>
      <numFmt numFmtId="3" formatCode="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Open Sans"/>
        <family val="2"/>
        <scheme val="none"/>
      </font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Open Sans"/>
        <family val="2"/>
        <scheme val="none"/>
      </font>
      <numFmt numFmtId="0" formatCode="General"/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Open Sans"/>
        <family val="2"/>
        <scheme val="none"/>
      </font>
      <numFmt numFmtId="0" formatCode="General"/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Open Sans"/>
        <family val="2"/>
        <scheme val="none"/>
      </font>
      <numFmt numFmtId="0" formatCode="General"/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Open Sans"/>
        <family val="2"/>
        <scheme val="none"/>
      </font>
      <numFmt numFmtId="0" formatCode="General"/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Open Sans"/>
        <family val="2"/>
        <scheme val="none"/>
      </font>
      <numFmt numFmtId="0" formatCode="General"/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Open Sans"/>
        <family val="2"/>
        <scheme val="none"/>
      </font>
      <numFmt numFmtId="19" formatCode="dd/mm/yyyy"/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Open Sans"/>
        <family val="2"/>
        <scheme val="none"/>
      </font>
      <numFmt numFmtId="19" formatCode="dd/mm/yyyy"/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Open Sans"/>
        <family val="2"/>
        <scheme val="none"/>
      </font>
      <numFmt numFmtId="19" formatCode="dd/mm/yyyy"/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Open Sans"/>
        <family val="2"/>
        <scheme val="none"/>
      </font>
      <numFmt numFmtId="19" formatCode="dd/mm/yyyy"/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Open Sans"/>
        <family val="2"/>
        <scheme val="none"/>
      </font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Open Sans"/>
        <family val="2"/>
        <scheme val="none"/>
      </font>
      <numFmt numFmtId="0" formatCode="General"/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Open Sans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Open Sans"/>
        <family val="2"/>
        <scheme val="none"/>
      </font>
      <alignment horizontal="left" vertical="bottom" textRotation="0" wrapText="0" indent="0" justifyLastLine="0" shrinkToFit="0" readingOrder="0"/>
    </dxf>
    <dxf>
      <border outline="0">
        <top style="thin">
          <color theme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Open Sans"/>
        <family val="2"/>
        <scheme val="none"/>
      </font>
      <alignment horizontal="left" vertical="bottom" textRotation="0" indent="0" justifyLastLine="0" shrinkToFit="0" readingOrder="0"/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Open Sans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C454B2A-37F9-43C2-BDC2-8F55C13A1910}" name="Tabla2" displayName="Tabla2" ref="A9:R208" totalsRowShown="0" headerRowDxfId="21" dataDxfId="19" headerRowBorderDxfId="20" tableBorderDxfId="18">
  <autoFilter ref="A9:R208" xr:uid="{B5B57B49-1B3E-4891-A6FC-68E5FCB546E0}"/>
  <sortState xmlns:xlrd2="http://schemas.microsoft.com/office/spreadsheetml/2017/richdata2" ref="A10:R208">
    <sortCondition ref="F9:F208"/>
  </sortState>
  <tableColumns count="18">
    <tableColumn id="2" xr3:uid="{15B8B044-C55B-4061-BF54-50B57C273ECF}" name="Well" dataDxfId="17"/>
    <tableColumn id="10" xr3:uid="{97B0C4AE-D075-47C1-8F94-D7EBB49D21C0}" name="Type" dataDxfId="16"/>
    <tableColumn id="13" xr3:uid="{F2E3E91B-9E30-4DC8-9DB1-E470E31CF2D9}" name="Inicial Objetive" dataDxfId="15"/>
    <tableColumn id="1" xr3:uid="{EBAA05D3-F76C-4B41-92C9-77932AE7CF21}" name="Result" dataDxfId="14"/>
    <tableColumn id="5" xr3:uid="{2236F6E5-DB82-4FC5-AA8A-E869977F1CE2}" name="Year" dataDxfId="13"/>
    <tableColumn id="6" xr3:uid="{E1F5BA76-CE03-46F7-8BB4-ECEF39EFF779}" name="Drilling start date" dataDxfId="12"/>
    <tableColumn id="7" xr3:uid="{3AC6693F-62F0-449D-BA68-8A3A7DE97D4B}" name="Drilling end date" dataDxfId="11"/>
    <tableColumn id="8" xr3:uid="{0EA6D7E4-6381-4043-8D2C-93FBD4612255}" name="Well completion start date" dataDxfId="10"/>
    <tableColumn id="9" xr3:uid="{96C76717-EE65-4A56-8FAD-4FEBD0722968}" name="Well completion end date" dataDxfId="9"/>
    <tableColumn id="4" xr3:uid="{B7859199-9AFF-403B-82A8-B69BB62E4CD4}" name="Legal Regime" dataDxfId="8"/>
    <tableColumn id="11" xr3:uid="{094BB986-FE95-4522-AD30-A3AF8266EA3A}" name="Areas ID" dataDxfId="7"/>
    <tableColumn id="12" xr3:uid="{C1FF7E51-0D82-4AA1-A787-BDC450431163}" name="Operator" dataDxfId="6"/>
    <tableColumn id="16" xr3:uid="{BA1AE340-FE60-4879-949C-A4AAB5101BA6}" name="Location" dataDxfId="5"/>
    <tableColumn id="20" xr3:uid="{7D27656C-D820-42AC-B81B-A4673E911084}" name="Basin" dataDxfId="4"/>
    <tableColumn id="15" xr3:uid="{92692594-096A-4408-BE5F-B3B2C1269754}" name="State" dataDxfId="3"/>
    <tableColumn id="17" xr3:uid="{EAE6790A-A9C7-40AF-93BA-E5405CB00D69}" name="Depth (MD)" dataDxfId="2"/>
    <tableColumn id="18" xr3:uid="{428A0787-D5ED-4195-997C-CA1688161480}" name="Geological Objective" dataDxfId="1"/>
    <tableColumn id="19" xr3:uid="{4261D4A9-0D62-498A-B752-6BB48DF742C3}" name="Water depth (m)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7A447-EB73-4E72-9271-4259DCA611A0}">
  <dimension ref="A1:R208"/>
  <sheetViews>
    <sheetView tabSelected="1" zoomScaleNormal="100" workbookViewId="0">
      <pane xSplit="1" ySplit="9" topLeftCell="B43" activePane="bottomRight" state="frozen"/>
      <selection pane="topRight" activeCell="B1" sqref="B1"/>
      <selection pane="bottomLeft" activeCell="A8" sqref="A8"/>
      <selection pane="bottomRight" activeCell="A58" sqref="A58"/>
    </sheetView>
  </sheetViews>
  <sheetFormatPr baseColWidth="10" defaultColWidth="11.44140625" defaultRowHeight="15.6" x14ac:dyDescent="0.35"/>
  <cols>
    <col min="1" max="1" width="22.44140625" style="10" customWidth="1"/>
    <col min="2" max="2" width="10.5546875" style="10" bestFit="1" customWidth="1"/>
    <col min="3" max="3" width="25.5546875" style="10" bestFit="1" customWidth="1"/>
    <col min="4" max="4" width="33.44140625" style="10" bestFit="1" customWidth="1"/>
    <col min="5" max="5" width="6.33203125" style="10" bestFit="1" customWidth="1"/>
    <col min="6" max="6" width="15.88671875" style="10" bestFit="1" customWidth="1"/>
    <col min="7" max="7" width="15.109375" style="10" bestFit="1" customWidth="1"/>
    <col min="8" max="8" width="22.5546875" style="10" bestFit="1" customWidth="1"/>
    <col min="9" max="9" width="21.77734375" style="10" bestFit="1" customWidth="1"/>
    <col min="10" max="10" width="12.5546875" style="10" bestFit="1" customWidth="1"/>
    <col min="11" max="11" width="21.33203125" style="10" bestFit="1" customWidth="1"/>
    <col min="12" max="12" width="41.109375" style="10" bestFit="1" customWidth="1"/>
    <col min="13" max="13" width="13.5546875" style="10" bestFit="1" customWidth="1"/>
    <col min="14" max="14" width="21" style="10" bestFit="1" customWidth="1"/>
    <col min="15" max="15" width="24.88671875" style="10" bestFit="1" customWidth="1"/>
    <col min="16" max="16" width="11.21875" style="10" bestFit="1" customWidth="1"/>
    <col min="17" max="17" width="49.88671875" style="10" bestFit="1" customWidth="1"/>
    <col min="18" max="18" width="14.88671875" style="10" bestFit="1" customWidth="1"/>
    <col min="19" max="16384" width="11.44140625" style="10"/>
  </cols>
  <sheetData>
    <row r="1" spans="1:18" ht="21" x14ac:dyDescent="0.35">
      <c r="A1" s="9" t="s">
        <v>90</v>
      </c>
      <c r="B1" s="9"/>
    </row>
    <row r="2" spans="1:18" ht="15.75" customHeight="1" x14ac:dyDescent="0.35">
      <c r="A2" s="1" t="s">
        <v>434</v>
      </c>
      <c r="B2" s="1"/>
    </row>
    <row r="3" spans="1:18" ht="9.75" customHeight="1" x14ac:dyDescent="0.35">
      <c r="A3" s="1"/>
      <c r="B3" s="1"/>
    </row>
    <row r="4" spans="1:18" ht="15.75" customHeight="1" x14ac:dyDescent="0.35">
      <c r="A4" s="1" t="s">
        <v>91</v>
      </c>
      <c r="B4" s="1"/>
    </row>
    <row r="5" spans="1:18" ht="15.75" customHeight="1" x14ac:dyDescent="0.35">
      <c r="A5" s="1" t="s">
        <v>437</v>
      </c>
      <c r="B5" s="1"/>
    </row>
    <row r="6" spans="1:18" ht="15.75" customHeight="1" x14ac:dyDescent="0.35">
      <c r="A6" s="1" t="s">
        <v>189</v>
      </c>
      <c r="B6" s="1"/>
    </row>
    <row r="7" spans="1:18" ht="15.75" customHeight="1" x14ac:dyDescent="0.35">
      <c r="A7" s="1" t="s">
        <v>190</v>
      </c>
      <c r="B7" s="1"/>
    </row>
    <row r="8" spans="1:18" ht="10.5" customHeight="1" x14ac:dyDescent="0.35"/>
    <row r="9" spans="1:18" x14ac:dyDescent="0.35">
      <c r="A9" s="5" t="s">
        <v>169</v>
      </c>
      <c r="B9" s="5" t="s">
        <v>191</v>
      </c>
      <c r="C9" s="5" t="s">
        <v>188</v>
      </c>
      <c r="D9" s="5" t="s">
        <v>168</v>
      </c>
      <c r="E9" s="5" t="s">
        <v>167</v>
      </c>
      <c r="F9" s="6" t="s">
        <v>166</v>
      </c>
      <c r="G9" s="7" t="s">
        <v>165</v>
      </c>
      <c r="H9" s="6" t="s">
        <v>164</v>
      </c>
      <c r="I9" s="7" t="s">
        <v>163</v>
      </c>
      <c r="J9" s="5" t="s">
        <v>162</v>
      </c>
      <c r="K9" s="5" t="s">
        <v>161</v>
      </c>
      <c r="L9" s="7" t="s">
        <v>160</v>
      </c>
      <c r="M9" s="5" t="s">
        <v>159</v>
      </c>
      <c r="N9" s="5" t="s">
        <v>158</v>
      </c>
      <c r="O9" s="5" t="s">
        <v>156</v>
      </c>
      <c r="P9" s="5" t="s">
        <v>155</v>
      </c>
      <c r="Q9" s="5" t="s">
        <v>154</v>
      </c>
      <c r="R9" s="5" t="s">
        <v>153</v>
      </c>
    </row>
    <row r="10" spans="1:18" x14ac:dyDescent="0.35">
      <c r="A10" s="1" t="s">
        <v>324</v>
      </c>
      <c r="B10" s="1" t="s">
        <v>366</v>
      </c>
      <c r="C10" s="1" t="s">
        <v>366</v>
      </c>
      <c r="D10" s="1" t="s">
        <v>100</v>
      </c>
      <c r="E10" s="1">
        <v>2015</v>
      </c>
      <c r="F10" s="2">
        <v>41352</v>
      </c>
      <c r="G10" s="2">
        <v>41485</v>
      </c>
      <c r="H10" s="2">
        <v>41514</v>
      </c>
      <c r="I10" s="2">
        <v>42032</v>
      </c>
      <c r="J10" s="1" t="s">
        <v>92</v>
      </c>
      <c r="K10" s="1" t="s">
        <v>52</v>
      </c>
      <c r="L10" s="1" t="s">
        <v>2</v>
      </c>
      <c r="M10" s="1" t="s">
        <v>95</v>
      </c>
      <c r="N10" s="1" t="s">
        <v>34</v>
      </c>
      <c r="O10" s="1" t="s">
        <v>48</v>
      </c>
      <c r="P10" s="3">
        <v>4750</v>
      </c>
      <c r="Q10" s="1" t="s">
        <v>148</v>
      </c>
      <c r="R10" s="3"/>
    </row>
    <row r="11" spans="1:18" x14ac:dyDescent="0.35">
      <c r="A11" s="1" t="s">
        <v>302</v>
      </c>
      <c r="B11" s="1" t="s">
        <v>367</v>
      </c>
      <c r="C11" s="1" t="s">
        <v>367</v>
      </c>
      <c r="D11" s="1" t="s">
        <v>101</v>
      </c>
      <c r="E11" s="1">
        <v>2016</v>
      </c>
      <c r="F11" s="2">
        <v>41407</v>
      </c>
      <c r="G11" s="2">
        <v>42313</v>
      </c>
      <c r="H11" s="2">
        <v>42314</v>
      </c>
      <c r="I11" s="2">
        <v>42395</v>
      </c>
      <c r="J11" s="1" t="s">
        <v>92</v>
      </c>
      <c r="K11" s="1" t="s">
        <v>14</v>
      </c>
      <c r="L11" s="1" t="s">
        <v>2</v>
      </c>
      <c r="M11" s="1" t="s">
        <v>95</v>
      </c>
      <c r="N11" s="1" t="s">
        <v>98</v>
      </c>
      <c r="O11" s="1" t="s">
        <v>45</v>
      </c>
      <c r="P11" s="3">
        <v>7304</v>
      </c>
      <c r="Q11" s="1" t="s">
        <v>113</v>
      </c>
      <c r="R11" s="3"/>
    </row>
    <row r="12" spans="1:18" x14ac:dyDescent="0.35">
      <c r="A12" s="1" t="s">
        <v>299</v>
      </c>
      <c r="B12" s="1" t="s">
        <v>366</v>
      </c>
      <c r="C12" s="1" t="s">
        <v>366</v>
      </c>
      <c r="D12" s="1" t="s">
        <v>110</v>
      </c>
      <c r="E12" s="1">
        <v>2015</v>
      </c>
      <c r="F12" s="2">
        <v>41549</v>
      </c>
      <c r="G12" s="2">
        <v>42048</v>
      </c>
      <c r="H12" s="2">
        <v>42049</v>
      </c>
      <c r="I12" s="2">
        <v>42265</v>
      </c>
      <c r="J12" s="1" t="s">
        <v>92</v>
      </c>
      <c r="K12" s="1" t="s">
        <v>63</v>
      </c>
      <c r="L12" s="1" t="s">
        <v>2</v>
      </c>
      <c r="M12" s="1" t="s">
        <v>96</v>
      </c>
      <c r="N12" s="1" t="s">
        <v>98</v>
      </c>
      <c r="O12" s="1" t="s">
        <v>157</v>
      </c>
      <c r="P12" s="3">
        <v>6706</v>
      </c>
      <c r="Q12" s="1" t="s">
        <v>113</v>
      </c>
      <c r="R12" s="3">
        <v>23</v>
      </c>
    </row>
    <row r="13" spans="1:18" x14ac:dyDescent="0.35">
      <c r="A13" s="1" t="s">
        <v>353</v>
      </c>
      <c r="B13" s="1" t="s">
        <v>366</v>
      </c>
      <c r="C13" s="1" t="s">
        <v>366</v>
      </c>
      <c r="D13" s="1" t="s">
        <v>99</v>
      </c>
      <c r="E13" s="1">
        <v>2015</v>
      </c>
      <c r="F13" s="2">
        <v>41646</v>
      </c>
      <c r="G13" s="2">
        <v>42098</v>
      </c>
      <c r="H13" s="2">
        <v>42099</v>
      </c>
      <c r="I13" s="2">
        <v>42239</v>
      </c>
      <c r="J13" s="1" t="s">
        <v>92</v>
      </c>
      <c r="K13" s="1" t="s">
        <v>30</v>
      </c>
      <c r="L13" s="1" t="s">
        <v>2</v>
      </c>
      <c r="M13" s="1" t="s">
        <v>96</v>
      </c>
      <c r="N13" s="1" t="s">
        <v>98</v>
      </c>
      <c r="O13" s="1" t="s">
        <v>157</v>
      </c>
      <c r="P13" s="3">
        <v>7100</v>
      </c>
      <c r="Q13" s="1" t="s">
        <v>133</v>
      </c>
      <c r="R13" s="3">
        <v>32</v>
      </c>
    </row>
    <row r="14" spans="1:18" x14ac:dyDescent="0.35">
      <c r="A14" s="1" t="s">
        <v>207</v>
      </c>
      <c r="B14" s="1" t="s">
        <v>367</v>
      </c>
      <c r="C14" s="1" t="s">
        <v>367</v>
      </c>
      <c r="D14" s="1" t="s">
        <v>103</v>
      </c>
      <c r="E14" s="1">
        <v>2015</v>
      </c>
      <c r="F14" s="2">
        <v>41679</v>
      </c>
      <c r="G14" s="2">
        <v>42264</v>
      </c>
      <c r="H14" s="2">
        <v>42265</v>
      </c>
      <c r="I14" s="2">
        <v>42369</v>
      </c>
      <c r="J14" s="1" t="s">
        <v>92</v>
      </c>
      <c r="K14" s="1" t="s">
        <v>376</v>
      </c>
      <c r="L14" s="1" t="s">
        <v>2</v>
      </c>
      <c r="M14" s="1" t="s">
        <v>96</v>
      </c>
      <c r="N14" s="1" t="s">
        <v>98</v>
      </c>
      <c r="O14" s="1" t="s">
        <v>157</v>
      </c>
      <c r="P14" s="3">
        <v>6900</v>
      </c>
      <c r="Q14" s="1" t="s">
        <v>113</v>
      </c>
      <c r="R14" s="3">
        <v>20</v>
      </c>
    </row>
    <row r="15" spans="1:18" x14ac:dyDescent="0.35">
      <c r="A15" s="1" t="s">
        <v>224</v>
      </c>
      <c r="B15" s="1" t="s">
        <v>366</v>
      </c>
      <c r="C15" s="1" t="s">
        <v>366</v>
      </c>
      <c r="D15" s="1" t="s">
        <v>104</v>
      </c>
      <c r="E15" s="1">
        <v>2015</v>
      </c>
      <c r="F15" s="2">
        <v>41694</v>
      </c>
      <c r="G15" s="2">
        <v>41973</v>
      </c>
      <c r="H15" s="2">
        <v>41974</v>
      </c>
      <c r="I15" s="2">
        <v>42087</v>
      </c>
      <c r="J15" s="1" t="s">
        <v>92</v>
      </c>
      <c r="K15" s="1" t="s">
        <v>56</v>
      </c>
      <c r="L15" s="1" t="s">
        <v>2</v>
      </c>
      <c r="M15" s="1" t="s">
        <v>96</v>
      </c>
      <c r="N15" s="1" t="s">
        <v>98</v>
      </c>
      <c r="O15" s="1" t="s">
        <v>157</v>
      </c>
      <c r="P15" s="3">
        <v>5150</v>
      </c>
      <c r="Q15" s="1" t="s">
        <v>126</v>
      </c>
      <c r="R15" s="3">
        <v>82</v>
      </c>
    </row>
    <row r="16" spans="1:18" x14ac:dyDescent="0.35">
      <c r="A16" s="1" t="s">
        <v>349</v>
      </c>
      <c r="B16" s="1" t="s">
        <v>366</v>
      </c>
      <c r="C16" s="1" t="s">
        <v>366</v>
      </c>
      <c r="D16" s="1" t="s">
        <v>110</v>
      </c>
      <c r="E16" s="1">
        <v>2015</v>
      </c>
      <c r="F16" s="2">
        <v>41740</v>
      </c>
      <c r="G16" s="2">
        <v>42038</v>
      </c>
      <c r="H16" s="2">
        <v>42039</v>
      </c>
      <c r="I16" s="2">
        <v>42058</v>
      </c>
      <c r="J16" s="1" t="s">
        <v>92</v>
      </c>
      <c r="K16" s="1" t="s">
        <v>53</v>
      </c>
      <c r="L16" s="1" t="s">
        <v>2</v>
      </c>
      <c r="M16" s="1" t="s">
        <v>377</v>
      </c>
      <c r="N16" s="1" t="s">
        <v>97</v>
      </c>
      <c r="O16" s="1" t="s">
        <v>157</v>
      </c>
      <c r="P16" s="3">
        <v>6599</v>
      </c>
      <c r="Q16" s="1" t="s">
        <v>123</v>
      </c>
      <c r="R16" s="3">
        <v>2791</v>
      </c>
    </row>
    <row r="17" spans="1:18" x14ac:dyDescent="0.35">
      <c r="A17" s="1" t="s">
        <v>274</v>
      </c>
      <c r="B17" s="1" t="s">
        <v>366</v>
      </c>
      <c r="C17" s="1" t="s">
        <v>366</v>
      </c>
      <c r="D17" s="1" t="s">
        <v>101</v>
      </c>
      <c r="E17" s="1">
        <v>2015</v>
      </c>
      <c r="F17" s="2">
        <v>41756</v>
      </c>
      <c r="G17" s="2">
        <v>41929</v>
      </c>
      <c r="H17" s="2">
        <v>41930</v>
      </c>
      <c r="I17" s="2">
        <v>42064</v>
      </c>
      <c r="J17" s="1" t="s">
        <v>92</v>
      </c>
      <c r="K17" s="1" t="s">
        <v>54</v>
      </c>
      <c r="L17" s="1" t="s">
        <v>2</v>
      </c>
      <c r="M17" s="1" t="s">
        <v>96</v>
      </c>
      <c r="N17" s="1" t="s">
        <v>98</v>
      </c>
      <c r="O17" s="1" t="s">
        <v>157</v>
      </c>
      <c r="P17" s="3">
        <v>3510</v>
      </c>
      <c r="Q17" s="1" t="s">
        <v>124</v>
      </c>
      <c r="R17" s="3">
        <v>22</v>
      </c>
    </row>
    <row r="18" spans="1:18" x14ac:dyDescent="0.35">
      <c r="A18" s="1" t="s">
        <v>345</v>
      </c>
      <c r="B18" s="1" t="s">
        <v>366</v>
      </c>
      <c r="C18" s="1" t="s">
        <v>366</v>
      </c>
      <c r="D18" s="1" t="s">
        <v>102</v>
      </c>
      <c r="E18" s="1">
        <v>2015</v>
      </c>
      <c r="F18" s="2">
        <v>41787</v>
      </c>
      <c r="G18" s="2">
        <v>42004</v>
      </c>
      <c r="H18" s="2">
        <v>42005</v>
      </c>
      <c r="I18" s="2">
        <v>42090</v>
      </c>
      <c r="J18" s="1" t="s">
        <v>92</v>
      </c>
      <c r="K18" s="1" t="s">
        <v>57</v>
      </c>
      <c r="L18" s="1" t="s">
        <v>2</v>
      </c>
      <c r="M18" s="1" t="s">
        <v>96</v>
      </c>
      <c r="N18" s="1" t="s">
        <v>98</v>
      </c>
      <c r="O18" s="1" t="s">
        <v>157</v>
      </c>
      <c r="P18" s="3">
        <v>5050</v>
      </c>
      <c r="Q18" s="1" t="s">
        <v>127</v>
      </c>
      <c r="R18" s="3">
        <v>79</v>
      </c>
    </row>
    <row r="19" spans="1:18" x14ac:dyDescent="0.35">
      <c r="A19" s="1" t="s">
        <v>290</v>
      </c>
      <c r="B19" s="1" t="s">
        <v>367</v>
      </c>
      <c r="C19" s="1" t="s">
        <v>367</v>
      </c>
      <c r="D19" s="1" t="s">
        <v>99</v>
      </c>
      <c r="E19" s="1">
        <v>2015</v>
      </c>
      <c r="F19" s="2">
        <v>41822</v>
      </c>
      <c r="G19" s="2">
        <v>41996</v>
      </c>
      <c r="H19" s="2">
        <v>41997</v>
      </c>
      <c r="I19" s="2">
        <v>42011</v>
      </c>
      <c r="J19" s="1" t="s">
        <v>92</v>
      </c>
      <c r="K19" s="1" t="s">
        <v>51</v>
      </c>
      <c r="L19" s="1" t="s">
        <v>2</v>
      </c>
      <c r="M19" s="1" t="s">
        <v>377</v>
      </c>
      <c r="N19" s="1" t="s">
        <v>97</v>
      </c>
      <c r="O19" s="1" t="s">
        <v>157</v>
      </c>
      <c r="P19" s="3">
        <v>6000</v>
      </c>
      <c r="Q19" s="1" t="s">
        <v>122</v>
      </c>
      <c r="R19" s="3">
        <v>3014</v>
      </c>
    </row>
    <row r="20" spans="1:18" x14ac:dyDescent="0.35">
      <c r="A20" s="1" t="s">
        <v>231</v>
      </c>
      <c r="B20" s="1" t="s">
        <v>366</v>
      </c>
      <c r="C20" s="1" t="s">
        <v>366</v>
      </c>
      <c r="D20" s="1" t="s">
        <v>99</v>
      </c>
      <c r="E20" s="1">
        <v>2015</v>
      </c>
      <c r="F20" s="2">
        <v>41829</v>
      </c>
      <c r="G20" s="2">
        <v>42024</v>
      </c>
      <c r="H20" s="2">
        <v>42024</v>
      </c>
      <c r="I20" s="2">
        <v>42098</v>
      </c>
      <c r="J20" s="1" t="s">
        <v>92</v>
      </c>
      <c r="K20" s="1" t="s">
        <v>10</v>
      </c>
      <c r="L20" s="1" t="s">
        <v>2</v>
      </c>
      <c r="M20" s="1" t="s">
        <v>96</v>
      </c>
      <c r="N20" s="1" t="s">
        <v>98</v>
      </c>
      <c r="O20" s="1" t="s">
        <v>157</v>
      </c>
      <c r="P20" s="3">
        <v>2830</v>
      </c>
      <c r="Q20" s="1" t="s">
        <v>112</v>
      </c>
      <c r="R20" s="3">
        <v>28</v>
      </c>
    </row>
    <row r="21" spans="1:18" x14ac:dyDescent="0.35">
      <c r="A21" s="1" t="s">
        <v>328</v>
      </c>
      <c r="B21" s="1" t="s">
        <v>366</v>
      </c>
      <c r="C21" s="1" t="s">
        <v>366</v>
      </c>
      <c r="D21" s="1" t="s">
        <v>99</v>
      </c>
      <c r="E21" s="1">
        <v>2015</v>
      </c>
      <c r="F21" s="2">
        <v>41898</v>
      </c>
      <c r="G21" s="2">
        <v>42232</v>
      </c>
      <c r="H21" s="2">
        <v>42233</v>
      </c>
      <c r="I21" s="2">
        <v>42272</v>
      </c>
      <c r="J21" s="1" t="s">
        <v>92</v>
      </c>
      <c r="K21" s="1" t="s">
        <v>60</v>
      </c>
      <c r="L21" s="1" t="s">
        <v>2</v>
      </c>
      <c r="M21" s="1" t="s">
        <v>96</v>
      </c>
      <c r="N21" s="1" t="s">
        <v>98</v>
      </c>
      <c r="O21" s="1" t="s">
        <v>157</v>
      </c>
      <c r="P21" s="3">
        <v>4792</v>
      </c>
      <c r="Q21" s="1" t="s">
        <v>128</v>
      </c>
      <c r="R21" s="3">
        <v>33</v>
      </c>
    </row>
    <row r="22" spans="1:18" x14ac:dyDescent="0.35">
      <c r="A22" s="1" t="s">
        <v>244</v>
      </c>
      <c r="B22" s="1" t="s">
        <v>366</v>
      </c>
      <c r="C22" s="1" t="s">
        <v>366</v>
      </c>
      <c r="D22" s="1" t="s">
        <v>99</v>
      </c>
      <c r="E22" s="1">
        <v>2015</v>
      </c>
      <c r="F22" s="2">
        <v>41901</v>
      </c>
      <c r="G22" s="2">
        <v>42136</v>
      </c>
      <c r="H22" s="2">
        <v>42137</v>
      </c>
      <c r="I22" s="2">
        <v>42254</v>
      </c>
      <c r="J22" s="1" t="s">
        <v>92</v>
      </c>
      <c r="K22" s="1" t="s">
        <v>16</v>
      </c>
      <c r="L22" s="1" t="s">
        <v>2</v>
      </c>
      <c r="M22" s="1" t="s">
        <v>96</v>
      </c>
      <c r="N22" s="1" t="s">
        <v>98</v>
      </c>
      <c r="O22" s="1" t="s">
        <v>157</v>
      </c>
      <c r="P22" s="3">
        <v>5100</v>
      </c>
      <c r="Q22" s="1" t="s">
        <v>134</v>
      </c>
      <c r="R22" s="3">
        <v>68</v>
      </c>
    </row>
    <row r="23" spans="1:18" x14ac:dyDescent="0.35">
      <c r="A23" s="1" t="s">
        <v>210</v>
      </c>
      <c r="B23" s="1" t="s">
        <v>366</v>
      </c>
      <c r="C23" s="1" t="s">
        <v>369</v>
      </c>
      <c r="D23" s="1" t="s">
        <v>110</v>
      </c>
      <c r="E23" s="1">
        <v>2015</v>
      </c>
      <c r="F23" s="2">
        <v>41940</v>
      </c>
      <c r="G23" s="2">
        <v>42213</v>
      </c>
      <c r="H23" s="2">
        <v>42214</v>
      </c>
      <c r="I23" s="2">
        <v>42266</v>
      </c>
      <c r="J23" s="1" t="s">
        <v>92</v>
      </c>
      <c r="K23" s="1" t="s">
        <v>57</v>
      </c>
      <c r="L23" s="1" t="s">
        <v>2</v>
      </c>
      <c r="M23" s="1" t="s">
        <v>96</v>
      </c>
      <c r="N23" s="1" t="s">
        <v>98</v>
      </c>
      <c r="O23" s="1" t="s">
        <v>157</v>
      </c>
      <c r="P23" s="3">
        <v>5290</v>
      </c>
      <c r="Q23" s="1" t="s">
        <v>113</v>
      </c>
      <c r="R23" s="3">
        <v>58</v>
      </c>
    </row>
    <row r="24" spans="1:18" x14ac:dyDescent="0.35">
      <c r="A24" s="1" t="s">
        <v>251</v>
      </c>
      <c r="B24" s="1" t="s">
        <v>366</v>
      </c>
      <c r="C24" s="1" t="s">
        <v>366</v>
      </c>
      <c r="D24" s="1" t="s">
        <v>100</v>
      </c>
      <c r="E24" s="1">
        <v>2015</v>
      </c>
      <c r="F24" s="2">
        <v>41977</v>
      </c>
      <c r="G24" s="2">
        <v>42041</v>
      </c>
      <c r="H24" s="2">
        <v>42042</v>
      </c>
      <c r="I24" s="2">
        <v>42086</v>
      </c>
      <c r="J24" s="1" t="s">
        <v>92</v>
      </c>
      <c r="K24" s="1" t="s">
        <v>55</v>
      </c>
      <c r="L24" s="1" t="s">
        <v>2</v>
      </c>
      <c r="M24" s="1" t="s">
        <v>377</v>
      </c>
      <c r="N24" s="1" t="s">
        <v>97</v>
      </c>
      <c r="O24" s="1" t="s">
        <v>157</v>
      </c>
      <c r="P24" s="3">
        <v>4429</v>
      </c>
      <c r="Q24" s="1" t="s">
        <v>125</v>
      </c>
      <c r="R24" s="3">
        <v>2601</v>
      </c>
    </row>
    <row r="25" spans="1:18" x14ac:dyDescent="0.35">
      <c r="A25" s="1" t="s">
        <v>246</v>
      </c>
      <c r="B25" s="1" t="s">
        <v>366</v>
      </c>
      <c r="C25" s="1" t="s">
        <v>366</v>
      </c>
      <c r="D25" s="1" t="s">
        <v>110</v>
      </c>
      <c r="E25" s="1">
        <v>2015</v>
      </c>
      <c r="F25" s="2">
        <v>42014</v>
      </c>
      <c r="G25" s="2">
        <v>42089</v>
      </c>
      <c r="H25" s="2">
        <v>42090</v>
      </c>
      <c r="I25" s="2">
        <v>42098</v>
      </c>
      <c r="J25" s="1" t="s">
        <v>92</v>
      </c>
      <c r="K25" s="1" t="s">
        <v>58</v>
      </c>
      <c r="L25" s="1" t="s">
        <v>2</v>
      </c>
      <c r="M25" s="1" t="s">
        <v>377</v>
      </c>
      <c r="N25" s="1" t="s">
        <v>97</v>
      </c>
      <c r="O25" s="1" t="s">
        <v>157</v>
      </c>
      <c r="P25" s="3">
        <v>4429</v>
      </c>
      <c r="Q25" s="1" t="s">
        <v>125</v>
      </c>
      <c r="R25" s="3">
        <v>2825</v>
      </c>
    </row>
    <row r="26" spans="1:18" x14ac:dyDescent="0.35">
      <c r="A26" s="1" t="s">
        <v>267</v>
      </c>
      <c r="B26" s="1" t="s">
        <v>366</v>
      </c>
      <c r="C26" s="1" t="s">
        <v>366</v>
      </c>
      <c r="D26" s="1" t="s">
        <v>99</v>
      </c>
      <c r="E26" s="1">
        <v>2015</v>
      </c>
      <c r="F26" s="2">
        <v>42027</v>
      </c>
      <c r="G26" s="2">
        <v>42275</v>
      </c>
      <c r="H26" s="2">
        <v>42276</v>
      </c>
      <c r="I26" s="2">
        <v>42336</v>
      </c>
      <c r="J26" s="1" t="s">
        <v>92</v>
      </c>
      <c r="K26" s="1" t="s">
        <v>66</v>
      </c>
      <c r="L26" s="1" t="s">
        <v>2</v>
      </c>
      <c r="M26" s="1" t="s">
        <v>96</v>
      </c>
      <c r="N26" s="1" t="s">
        <v>98</v>
      </c>
      <c r="O26" s="1" t="s">
        <v>157</v>
      </c>
      <c r="P26" s="3">
        <v>5075</v>
      </c>
      <c r="Q26" s="1" t="s">
        <v>113</v>
      </c>
      <c r="R26" s="3">
        <v>42</v>
      </c>
    </row>
    <row r="27" spans="1:18" x14ac:dyDescent="0.35">
      <c r="A27" s="1" t="s">
        <v>239</v>
      </c>
      <c r="B27" s="1" t="s">
        <v>366</v>
      </c>
      <c r="C27" s="1" t="s">
        <v>366</v>
      </c>
      <c r="D27" s="1" t="s">
        <v>101</v>
      </c>
      <c r="E27" s="1">
        <v>2015</v>
      </c>
      <c r="F27" s="2">
        <v>42063</v>
      </c>
      <c r="G27" s="2">
        <v>42232</v>
      </c>
      <c r="H27" s="2">
        <v>42233</v>
      </c>
      <c r="I27" s="2">
        <v>42241</v>
      </c>
      <c r="J27" s="1" t="s">
        <v>92</v>
      </c>
      <c r="K27" s="1" t="s">
        <v>61</v>
      </c>
      <c r="L27" s="1" t="s">
        <v>2</v>
      </c>
      <c r="M27" s="1" t="s">
        <v>377</v>
      </c>
      <c r="N27" s="1" t="s">
        <v>97</v>
      </c>
      <c r="O27" s="1" t="s">
        <v>157</v>
      </c>
      <c r="P27" s="3">
        <v>5779</v>
      </c>
      <c r="Q27" s="1" t="s">
        <v>125</v>
      </c>
      <c r="R27" s="3">
        <v>2114</v>
      </c>
    </row>
    <row r="28" spans="1:18" x14ac:dyDescent="0.35">
      <c r="A28" s="1" t="s">
        <v>212</v>
      </c>
      <c r="B28" s="1" t="s">
        <v>366</v>
      </c>
      <c r="C28" s="1" t="s">
        <v>366</v>
      </c>
      <c r="D28" s="1" t="s">
        <v>101</v>
      </c>
      <c r="E28" s="1">
        <v>2015</v>
      </c>
      <c r="F28" s="2">
        <v>42072</v>
      </c>
      <c r="G28" s="2">
        <v>42144</v>
      </c>
      <c r="H28" s="2">
        <v>42145</v>
      </c>
      <c r="I28" s="2">
        <v>42152</v>
      </c>
      <c r="J28" s="1" t="s">
        <v>92</v>
      </c>
      <c r="K28" s="1" t="s">
        <v>59</v>
      </c>
      <c r="L28" s="1" t="s">
        <v>2</v>
      </c>
      <c r="M28" s="1" t="s">
        <v>377</v>
      </c>
      <c r="N28" s="1" t="s">
        <v>97</v>
      </c>
      <c r="O28" s="1" t="s">
        <v>157</v>
      </c>
      <c r="P28" s="3">
        <v>5279</v>
      </c>
      <c r="Q28" s="1" t="s">
        <v>125</v>
      </c>
      <c r="R28" s="3">
        <v>2220</v>
      </c>
    </row>
    <row r="29" spans="1:18" x14ac:dyDescent="0.35">
      <c r="A29" s="1" t="s">
        <v>284</v>
      </c>
      <c r="B29" s="1" t="s">
        <v>366</v>
      </c>
      <c r="C29" s="1" t="s">
        <v>366</v>
      </c>
      <c r="D29" s="1" t="s">
        <v>99</v>
      </c>
      <c r="E29" s="1">
        <v>2015</v>
      </c>
      <c r="F29" s="2">
        <v>42107</v>
      </c>
      <c r="G29" s="2">
        <v>42196</v>
      </c>
      <c r="H29" s="2">
        <v>42197</v>
      </c>
      <c r="I29" s="2">
        <v>42243</v>
      </c>
      <c r="J29" s="1" t="s">
        <v>92</v>
      </c>
      <c r="K29" s="1" t="s">
        <v>62</v>
      </c>
      <c r="L29" s="1" t="s">
        <v>2</v>
      </c>
      <c r="M29" s="1" t="s">
        <v>95</v>
      </c>
      <c r="N29" s="1" t="s">
        <v>98</v>
      </c>
      <c r="O29" s="1" t="s">
        <v>45</v>
      </c>
      <c r="P29" s="3">
        <v>4030</v>
      </c>
      <c r="Q29" s="1" t="s">
        <v>125</v>
      </c>
      <c r="R29" s="3"/>
    </row>
    <row r="30" spans="1:18" x14ac:dyDescent="0.35">
      <c r="A30" s="1" t="s">
        <v>294</v>
      </c>
      <c r="B30" s="1" t="s">
        <v>366</v>
      </c>
      <c r="C30" s="1" t="s">
        <v>366</v>
      </c>
      <c r="D30" s="1" t="s">
        <v>110</v>
      </c>
      <c r="E30" s="1">
        <v>2016</v>
      </c>
      <c r="F30" s="2">
        <v>42113</v>
      </c>
      <c r="G30" s="2">
        <v>42398</v>
      </c>
      <c r="H30" s="2">
        <v>42399</v>
      </c>
      <c r="I30" s="2">
        <v>42426</v>
      </c>
      <c r="J30" s="1" t="s">
        <v>92</v>
      </c>
      <c r="K30" s="1" t="s">
        <v>69</v>
      </c>
      <c r="L30" s="1" t="s">
        <v>2</v>
      </c>
      <c r="M30" s="1" t="s">
        <v>96</v>
      </c>
      <c r="N30" s="1" t="s">
        <v>98</v>
      </c>
      <c r="O30" s="1" t="s">
        <v>157</v>
      </c>
      <c r="P30" s="3">
        <v>5457</v>
      </c>
      <c r="Q30" s="1" t="s">
        <v>112</v>
      </c>
      <c r="R30" s="3">
        <v>18</v>
      </c>
    </row>
    <row r="31" spans="1:18" x14ac:dyDescent="0.35">
      <c r="A31" s="1" t="s">
        <v>199</v>
      </c>
      <c r="B31" s="1" t="s">
        <v>366</v>
      </c>
      <c r="C31" s="1" t="s">
        <v>366</v>
      </c>
      <c r="D31" s="1" t="s">
        <v>101</v>
      </c>
      <c r="E31" s="1">
        <v>2015</v>
      </c>
      <c r="F31" s="2">
        <v>42129</v>
      </c>
      <c r="G31" s="2">
        <v>42221</v>
      </c>
      <c r="H31" s="2">
        <v>42222</v>
      </c>
      <c r="I31" s="2">
        <v>42237</v>
      </c>
      <c r="J31" s="1" t="s">
        <v>92</v>
      </c>
      <c r="K31" s="1" t="s">
        <v>60</v>
      </c>
      <c r="L31" s="1" t="s">
        <v>2</v>
      </c>
      <c r="M31" s="1" t="s">
        <v>96</v>
      </c>
      <c r="N31" s="1" t="s">
        <v>98</v>
      </c>
      <c r="O31" s="1" t="s">
        <v>157</v>
      </c>
      <c r="P31" s="3">
        <v>3930</v>
      </c>
      <c r="Q31" s="1" t="s">
        <v>112</v>
      </c>
      <c r="R31" s="3">
        <v>33</v>
      </c>
    </row>
    <row r="32" spans="1:18" x14ac:dyDescent="0.35">
      <c r="A32" s="1" t="s">
        <v>301</v>
      </c>
      <c r="B32" s="1" t="s">
        <v>367</v>
      </c>
      <c r="C32" s="1" t="s">
        <v>367</v>
      </c>
      <c r="D32" s="1" t="s">
        <v>100</v>
      </c>
      <c r="E32" s="1">
        <v>2015</v>
      </c>
      <c r="F32" s="2">
        <v>42161</v>
      </c>
      <c r="G32" s="2">
        <v>42251</v>
      </c>
      <c r="H32" s="2">
        <v>42252</v>
      </c>
      <c r="I32" s="2">
        <v>42296</v>
      </c>
      <c r="J32" s="1" t="s">
        <v>92</v>
      </c>
      <c r="K32" s="1" t="s">
        <v>64</v>
      </c>
      <c r="L32" s="1" t="s">
        <v>2</v>
      </c>
      <c r="M32" s="1" t="s">
        <v>377</v>
      </c>
      <c r="N32" s="1" t="s">
        <v>97</v>
      </c>
      <c r="O32" s="1" t="s">
        <v>157</v>
      </c>
      <c r="P32" s="3">
        <v>4569</v>
      </c>
      <c r="Q32" s="1" t="s">
        <v>135</v>
      </c>
      <c r="R32" s="3">
        <v>2675</v>
      </c>
    </row>
    <row r="33" spans="1:18" x14ac:dyDescent="0.35">
      <c r="A33" s="1" t="s">
        <v>240</v>
      </c>
      <c r="B33" s="1" t="s">
        <v>366</v>
      </c>
      <c r="C33" s="1" t="s">
        <v>366</v>
      </c>
      <c r="D33" s="1" t="s">
        <v>103</v>
      </c>
      <c r="E33" s="1">
        <v>2015</v>
      </c>
      <c r="F33" s="2">
        <v>42177</v>
      </c>
      <c r="G33" s="2">
        <v>42303</v>
      </c>
      <c r="H33" s="2">
        <v>42304</v>
      </c>
      <c r="I33" s="2">
        <v>42310</v>
      </c>
      <c r="J33" s="1" t="s">
        <v>92</v>
      </c>
      <c r="K33" s="1" t="s">
        <v>53</v>
      </c>
      <c r="L33" s="1" t="s">
        <v>2</v>
      </c>
      <c r="M33" s="1" t="s">
        <v>377</v>
      </c>
      <c r="N33" s="1" t="s">
        <v>97</v>
      </c>
      <c r="O33" s="1" t="s">
        <v>157</v>
      </c>
      <c r="P33" s="3">
        <v>5952</v>
      </c>
      <c r="Q33" s="1" t="s">
        <v>125</v>
      </c>
      <c r="R33" s="3">
        <v>2809</v>
      </c>
    </row>
    <row r="34" spans="1:18" x14ac:dyDescent="0.35">
      <c r="A34" s="1" t="s">
        <v>219</v>
      </c>
      <c r="B34" s="1" t="s">
        <v>366</v>
      </c>
      <c r="C34" s="1" t="s">
        <v>366</v>
      </c>
      <c r="D34" s="1" t="s">
        <v>110</v>
      </c>
      <c r="E34" s="1">
        <v>2015</v>
      </c>
      <c r="F34" s="2">
        <v>42205</v>
      </c>
      <c r="G34" s="2">
        <v>42293</v>
      </c>
      <c r="H34" s="2">
        <v>42294</v>
      </c>
      <c r="I34" s="2">
        <v>42302</v>
      </c>
      <c r="J34" s="1" t="s">
        <v>92</v>
      </c>
      <c r="K34" s="1" t="s">
        <v>65</v>
      </c>
      <c r="L34" s="1" t="s">
        <v>2</v>
      </c>
      <c r="M34" s="1" t="s">
        <v>95</v>
      </c>
      <c r="N34" s="1" t="s">
        <v>98</v>
      </c>
      <c r="O34" s="1" t="s">
        <v>378</v>
      </c>
      <c r="P34" s="3">
        <v>3533</v>
      </c>
      <c r="Q34" s="1" t="s">
        <v>125</v>
      </c>
      <c r="R34" s="3"/>
    </row>
    <row r="35" spans="1:18" x14ac:dyDescent="0.35">
      <c r="A35" s="1" t="s">
        <v>339</v>
      </c>
      <c r="B35" s="1" t="s">
        <v>366</v>
      </c>
      <c r="C35" s="1" t="s">
        <v>366</v>
      </c>
      <c r="D35" s="1" t="s">
        <v>110</v>
      </c>
      <c r="E35" s="1">
        <v>2015</v>
      </c>
      <c r="F35" s="2">
        <v>42207</v>
      </c>
      <c r="G35" s="2">
        <v>42230</v>
      </c>
      <c r="H35" s="2">
        <v>42231</v>
      </c>
      <c r="I35" s="2">
        <v>42236</v>
      </c>
      <c r="J35" s="1" t="s">
        <v>92</v>
      </c>
      <c r="K35" s="1" t="s">
        <v>71</v>
      </c>
      <c r="L35" s="1" t="s">
        <v>2</v>
      </c>
      <c r="M35" s="1" t="s">
        <v>96</v>
      </c>
      <c r="N35" s="1" t="s">
        <v>98</v>
      </c>
      <c r="O35" s="1" t="s">
        <v>157</v>
      </c>
      <c r="P35" s="3">
        <v>2935</v>
      </c>
      <c r="Q35" s="1" t="s">
        <v>112</v>
      </c>
      <c r="R35" s="3">
        <v>19</v>
      </c>
    </row>
    <row r="36" spans="1:18" x14ac:dyDescent="0.35">
      <c r="A36" s="1" t="s">
        <v>247</v>
      </c>
      <c r="B36" s="1" t="s">
        <v>367</v>
      </c>
      <c r="C36" s="1" t="s">
        <v>367</v>
      </c>
      <c r="D36" s="1" t="s">
        <v>103</v>
      </c>
      <c r="E36" s="1">
        <v>2016</v>
      </c>
      <c r="F36" s="2">
        <v>42208</v>
      </c>
      <c r="G36" s="2">
        <v>42349</v>
      </c>
      <c r="H36" s="2">
        <v>42350</v>
      </c>
      <c r="I36" s="2">
        <v>42397</v>
      </c>
      <c r="J36" s="1" t="s">
        <v>92</v>
      </c>
      <c r="K36" s="1" t="s">
        <v>58</v>
      </c>
      <c r="L36" s="1" t="s">
        <v>2</v>
      </c>
      <c r="M36" s="1" t="s">
        <v>377</v>
      </c>
      <c r="N36" s="1" t="s">
        <v>97</v>
      </c>
      <c r="O36" s="1" t="s">
        <v>157</v>
      </c>
      <c r="P36" s="3">
        <v>5865</v>
      </c>
      <c r="Q36" s="1" t="s">
        <v>125</v>
      </c>
      <c r="R36" s="3">
        <v>2252</v>
      </c>
    </row>
    <row r="37" spans="1:18" x14ac:dyDescent="0.35">
      <c r="A37" s="1" t="s">
        <v>285</v>
      </c>
      <c r="B37" s="1" t="s">
        <v>366</v>
      </c>
      <c r="C37" s="1" t="s">
        <v>366</v>
      </c>
      <c r="D37" s="1" t="s">
        <v>100</v>
      </c>
      <c r="E37" s="1">
        <v>2015</v>
      </c>
      <c r="F37" s="2">
        <v>42240</v>
      </c>
      <c r="G37" s="2">
        <v>42273</v>
      </c>
      <c r="H37" s="2">
        <v>42274</v>
      </c>
      <c r="I37" s="2">
        <v>42339</v>
      </c>
      <c r="J37" s="1" t="s">
        <v>92</v>
      </c>
      <c r="K37" s="1" t="s">
        <v>62</v>
      </c>
      <c r="L37" s="1" t="s">
        <v>2</v>
      </c>
      <c r="M37" s="1" t="s">
        <v>95</v>
      </c>
      <c r="N37" s="1" t="s">
        <v>98</v>
      </c>
      <c r="O37" s="1" t="s">
        <v>45</v>
      </c>
      <c r="P37" s="3">
        <v>2585</v>
      </c>
      <c r="Q37" s="1" t="s">
        <v>125</v>
      </c>
      <c r="R37" s="3"/>
    </row>
    <row r="38" spans="1:18" x14ac:dyDescent="0.35">
      <c r="A38" s="1" t="s">
        <v>220</v>
      </c>
      <c r="B38" s="1" t="s">
        <v>366</v>
      </c>
      <c r="C38" s="1" t="s">
        <v>366</v>
      </c>
      <c r="D38" s="1" t="s">
        <v>110</v>
      </c>
      <c r="E38" s="1">
        <v>2015</v>
      </c>
      <c r="F38" s="2">
        <v>42244</v>
      </c>
      <c r="G38" s="2">
        <v>42362</v>
      </c>
      <c r="H38" s="2">
        <v>42363</v>
      </c>
      <c r="I38" s="2">
        <v>42368</v>
      </c>
      <c r="J38" s="1" t="s">
        <v>92</v>
      </c>
      <c r="K38" s="1" t="s">
        <v>67</v>
      </c>
      <c r="L38" s="1" t="s">
        <v>2</v>
      </c>
      <c r="M38" s="1" t="s">
        <v>377</v>
      </c>
      <c r="N38" s="1" t="s">
        <v>97</v>
      </c>
      <c r="O38" s="1" t="s">
        <v>157</v>
      </c>
      <c r="P38" s="3">
        <v>5780</v>
      </c>
      <c r="Q38" s="1" t="s">
        <v>125</v>
      </c>
      <c r="R38" s="3">
        <v>2196.5</v>
      </c>
    </row>
    <row r="39" spans="1:18" x14ac:dyDescent="0.35">
      <c r="A39" s="1" t="s">
        <v>230</v>
      </c>
      <c r="B39" s="1" t="s">
        <v>366</v>
      </c>
      <c r="C39" s="1" t="s">
        <v>366</v>
      </c>
      <c r="D39" s="1" t="s">
        <v>110</v>
      </c>
      <c r="E39" s="1">
        <v>2015</v>
      </c>
      <c r="F39" s="2">
        <v>42266</v>
      </c>
      <c r="G39" s="2">
        <v>42343</v>
      </c>
      <c r="H39" s="2">
        <v>42344</v>
      </c>
      <c r="I39" s="2">
        <v>42364</v>
      </c>
      <c r="J39" s="1" t="s">
        <v>92</v>
      </c>
      <c r="K39" s="1" t="s">
        <v>26</v>
      </c>
      <c r="L39" s="1" t="s">
        <v>2</v>
      </c>
      <c r="M39" s="1" t="s">
        <v>96</v>
      </c>
      <c r="N39" s="1" t="s">
        <v>98</v>
      </c>
      <c r="O39" s="1" t="s">
        <v>157</v>
      </c>
      <c r="P39" s="3">
        <v>2625</v>
      </c>
      <c r="Q39" s="1" t="s">
        <v>125</v>
      </c>
      <c r="R39" s="3">
        <v>13</v>
      </c>
    </row>
    <row r="40" spans="1:18" x14ac:dyDescent="0.35">
      <c r="A40" s="1" t="s">
        <v>357</v>
      </c>
      <c r="B40" s="1" t="s">
        <v>366</v>
      </c>
      <c r="C40" s="1" t="s">
        <v>366</v>
      </c>
      <c r="D40" s="1" t="s">
        <v>101</v>
      </c>
      <c r="E40" s="1">
        <v>2016</v>
      </c>
      <c r="F40" s="2">
        <v>42278</v>
      </c>
      <c r="G40" s="2">
        <v>42417</v>
      </c>
      <c r="H40" s="2">
        <v>42418</v>
      </c>
      <c r="I40" s="2">
        <v>42446</v>
      </c>
      <c r="J40" s="1" t="s">
        <v>92</v>
      </c>
      <c r="K40" s="1" t="s">
        <v>63</v>
      </c>
      <c r="L40" s="1" t="s">
        <v>2</v>
      </c>
      <c r="M40" s="1" t="s">
        <v>96</v>
      </c>
      <c r="N40" s="1" t="s">
        <v>98</v>
      </c>
      <c r="O40" s="1" t="s">
        <v>157</v>
      </c>
      <c r="P40" s="3">
        <v>5443</v>
      </c>
      <c r="Q40" s="1" t="s">
        <v>112</v>
      </c>
      <c r="R40" s="3">
        <v>18</v>
      </c>
    </row>
    <row r="41" spans="1:18" x14ac:dyDescent="0.35">
      <c r="A41" s="1" t="s">
        <v>295</v>
      </c>
      <c r="B41" s="1" t="s">
        <v>366</v>
      </c>
      <c r="C41" s="1" t="s">
        <v>366</v>
      </c>
      <c r="D41" s="1" t="s">
        <v>101</v>
      </c>
      <c r="E41" s="1">
        <v>2016</v>
      </c>
      <c r="F41" s="2">
        <v>42309</v>
      </c>
      <c r="G41" s="2">
        <v>42389</v>
      </c>
      <c r="H41" s="2">
        <v>42390</v>
      </c>
      <c r="I41" s="2">
        <v>42400</v>
      </c>
      <c r="J41" s="1" t="s">
        <v>92</v>
      </c>
      <c r="K41" s="1" t="s">
        <v>68</v>
      </c>
      <c r="L41" s="1" t="s">
        <v>2</v>
      </c>
      <c r="M41" s="1" t="s">
        <v>377</v>
      </c>
      <c r="N41" s="1" t="s">
        <v>97</v>
      </c>
      <c r="O41" s="1" t="s">
        <v>157</v>
      </c>
      <c r="P41" s="3">
        <v>4920</v>
      </c>
      <c r="Q41" s="1" t="s">
        <v>125</v>
      </c>
      <c r="R41" s="3">
        <v>2830</v>
      </c>
    </row>
    <row r="42" spans="1:18" x14ac:dyDescent="0.35">
      <c r="A42" s="1" t="s">
        <v>337</v>
      </c>
      <c r="B42" s="1" t="s">
        <v>366</v>
      </c>
      <c r="C42" s="1" t="s">
        <v>366</v>
      </c>
      <c r="D42" s="1" t="s">
        <v>101</v>
      </c>
      <c r="E42" s="1">
        <v>2016</v>
      </c>
      <c r="F42" s="2">
        <v>42322</v>
      </c>
      <c r="G42" s="2">
        <v>42438</v>
      </c>
      <c r="H42" s="2">
        <v>42439</v>
      </c>
      <c r="I42" s="2">
        <v>42445</v>
      </c>
      <c r="J42" s="1" t="s">
        <v>92</v>
      </c>
      <c r="K42" s="1" t="s">
        <v>70</v>
      </c>
      <c r="L42" s="1" t="s">
        <v>2</v>
      </c>
      <c r="M42" s="1" t="s">
        <v>377</v>
      </c>
      <c r="N42" s="1" t="s">
        <v>97</v>
      </c>
      <c r="O42" s="1" t="s">
        <v>157</v>
      </c>
      <c r="P42" s="3">
        <v>5005</v>
      </c>
      <c r="Q42" s="1" t="s">
        <v>125</v>
      </c>
      <c r="R42" s="3">
        <v>2493.8000000000002</v>
      </c>
    </row>
    <row r="43" spans="1:18" x14ac:dyDescent="0.35">
      <c r="A43" s="1" t="s">
        <v>270</v>
      </c>
      <c r="B43" s="1" t="s">
        <v>366</v>
      </c>
      <c r="C43" s="1" t="s">
        <v>366</v>
      </c>
      <c r="D43" s="1" t="s">
        <v>110</v>
      </c>
      <c r="E43" s="1">
        <v>2016</v>
      </c>
      <c r="F43" s="2">
        <v>42328</v>
      </c>
      <c r="G43" s="2">
        <v>42444</v>
      </c>
      <c r="H43" s="2">
        <v>42445</v>
      </c>
      <c r="I43" s="2">
        <v>42473</v>
      </c>
      <c r="J43" s="1" t="s">
        <v>92</v>
      </c>
      <c r="K43" s="1" t="s">
        <v>14</v>
      </c>
      <c r="L43" s="1" t="s">
        <v>2</v>
      </c>
      <c r="M43" s="1" t="s">
        <v>95</v>
      </c>
      <c r="N43" s="1" t="s">
        <v>98</v>
      </c>
      <c r="O43" s="1" t="s">
        <v>45</v>
      </c>
      <c r="P43" s="3">
        <v>4250</v>
      </c>
      <c r="Q43" s="1" t="s">
        <v>112</v>
      </c>
      <c r="R43" s="3"/>
    </row>
    <row r="44" spans="1:18" x14ac:dyDescent="0.35">
      <c r="A44" s="1" t="s">
        <v>325</v>
      </c>
      <c r="B44" s="1" t="s">
        <v>366</v>
      </c>
      <c r="C44" s="1" t="s">
        <v>366</v>
      </c>
      <c r="D44" s="1" t="s">
        <v>99</v>
      </c>
      <c r="E44" s="1">
        <v>2017</v>
      </c>
      <c r="F44" s="2">
        <v>42362</v>
      </c>
      <c r="G44" s="2">
        <v>42821</v>
      </c>
      <c r="H44" s="2">
        <v>42822</v>
      </c>
      <c r="I44" s="2">
        <v>42894</v>
      </c>
      <c r="J44" s="1" t="s">
        <v>92</v>
      </c>
      <c r="K44" s="1" t="s">
        <v>30</v>
      </c>
      <c r="L44" s="1" t="s">
        <v>2</v>
      </c>
      <c r="M44" s="1" t="s">
        <v>96</v>
      </c>
      <c r="N44" s="1" t="s">
        <v>98</v>
      </c>
      <c r="O44" s="1" t="s">
        <v>157</v>
      </c>
      <c r="P44" s="3">
        <v>7143</v>
      </c>
      <c r="Q44" s="1" t="s">
        <v>112</v>
      </c>
      <c r="R44" s="3">
        <v>45</v>
      </c>
    </row>
    <row r="45" spans="1:18" x14ac:dyDescent="0.35">
      <c r="A45" s="1" t="s">
        <v>350</v>
      </c>
      <c r="B45" s="1" t="s">
        <v>366</v>
      </c>
      <c r="C45" s="1" t="s">
        <v>366</v>
      </c>
      <c r="D45" s="1" t="s">
        <v>110</v>
      </c>
      <c r="E45" s="1">
        <v>2016</v>
      </c>
      <c r="F45" s="2">
        <v>42392</v>
      </c>
      <c r="G45" s="2">
        <v>42611</v>
      </c>
      <c r="H45" s="2">
        <v>42612</v>
      </c>
      <c r="I45" s="2">
        <v>42624</v>
      </c>
      <c r="J45" s="1" t="s">
        <v>92</v>
      </c>
      <c r="K45" s="1" t="s">
        <v>53</v>
      </c>
      <c r="L45" s="1" t="s">
        <v>2</v>
      </c>
      <c r="M45" s="1" t="s">
        <v>377</v>
      </c>
      <c r="N45" s="1" t="s">
        <v>97</v>
      </c>
      <c r="O45" s="1" t="s">
        <v>157</v>
      </c>
      <c r="P45" s="3">
        <v>6800</v>
      </c>
      <c r="Q45" s="1" t="s">
        <v>125</v>
      </c>
      <c r="R45" s="3">
        <v>2994</v>
      </c>
    </row>
    <row r="46" spans="1:18" x14ac:dyDescent="0.35">
      <c r="A46" s="1" t="s">
        <v>346</v>
      </c>
      <c r="B46" s="1" t="s">
        <v>366</v>
      </c>
      <c r="C46" s="1" t="s">
        <v>366</v>
      </c>
      <c r="D46" s="1" t="s">
        <v>102</v>
      </c>
      <c r="E46" s="1">
        <v>2016</v>
      </c>
      <c r="F46" s="2">
        <v>42393</v>
      </c>
      <c r="G46" s="2">
        <v>42641</v>
      </c>
      <c r="H46" s="2">
        <v>42642</v>
      </c>
      <c r="I46" s="2">
        <v>42680</v>
      </c>
      <c r="J46" s="1" t="s">
        <v>92</v>
      </c>
      <c r="K46" s="1" t="s">
        <v>35</v>
      </c>
      <c r="L46" s="1" t="s">
        <v>2</v>
      </c>
      <c r="M46" s="1" t="s">
        <v>96</v>
      </c>
      <c r="N46" s="1" t="s">
        <v>98</v>
      </c>
      <c r="O46" s="1" t="s">
        <v>157</v>
      </c>
      <c r="P46" s="3">
        <v>6700</v>
      </c>
      <c r="Q46" s="1" t="s">
        <v>113</v>
      </c>
      <c r="R46" s="3">
        <v>32</v>
      </c>
    </row>
    <row r="47" spans="1:18" x14ac:dyDescent="0.35">
      <c r="A47" s="1" t="s">
        <v>296</v>
      </c>
      <c r="B47" s="1" t="s">
        <v>366</v>
      </c>
      <c r="C47" s="1" t="s">
        <v>366</v>
      </c>
      <c r="D47" s="1" t="s">
        <v>101</v>
      </c>
      <c r="E47" s="1">
        <v>2016</v>
      </c>
      <c r="F47" s="2">
        <v>42414</v>
      </c>
      <c r="G47" s="2">
        <v>42501</v>
      </c>
      <c r="H47" s="2">
        <v>42502</v>
      </c>
      <c r="I47" s="2">
        <v>42514</v>
      </c>
      <c r="J47" s="1" t="s">
        <v>92</v>
      </c>
      <c r="K47" s="1" t="s">
        <v>51</v>
      </c>
      <c r="L47" s="1" t="s">
        <v>2</v>
      </c>
      <c r="M47" s="1" t="s">
        <v>377</v>
      </c>
      <c r="N47" s="1" t="s">
        <v>97</v>
      </c>
      <c r="O47" s="1" t="s">
        <v>157</v>
      </c>
      <c r="P47" s="3">
        <v>6530</v>
      </c>
      <c r="Q47" s="1" t="s">
        <v>125</v>
      </c>
      <c r="R47" s="3">
        <v>2941</v>
      </c>
    </row>
    <row r="48" spans="1:18" x14ac:dyDescent="0.35">
      <c r="A48" s="1" t="s">
        <v>304</v>
      </c>
      <c r="B48" s="1" t="s">
        <v>366</v>
      </c>
      <c r="C48" s="1" t="s">
        <v>366</v>
      </c>
      <c r="D48" s="1" t="s">
        <v>99</v>
      </c>
      <c r="E48" s="1">
        <v>2016</v>
      </c>
      <c r="F48" s="2">
        <v>42414</v>
      </c>
      <c r="G48" s="2">
        <v>42491</v>
      </c>
      <c r="H48" s="2">
        <v>42492</v>
      </c>
      <c r="I48" s="2">
        <v>42502</v>
      </c>
      <c r="J48" s="1" t="s">
        <v>92</v>
      </c>
      <c r="K48" s="1" t="s">
        <v>373</v>
      </c>
      <c r="L48" s="1" t="s">
        <v>2</v>
      </c>
      <c r="M48" s="1" t="s">
        <v>377</v>
      </c>
      <c r="N48" s="1" t="s">
        <v>97</v>
      </c>
      <c r="O48" s="1" t="s">
        <v>157</v>
      </c>
      <c r="P48" s="3">
        <v>6115</v>
      </c>
      <c r="Q48" s="1" t="s">
        <v>125</v>
      </c>
      <c r="R48" s="3">
        <v>3008.5</v>
      </c>
    </row>
    <row r="49" spans="1:18" x14ac:dyDescent="0.35">
      <c r="A49" s="1" t="s">
        <v>234</v>
      </c>
      <c r="B49" s="1" t="s">
        <v>366</v>
      </c>
      <c r="C49" s="1" t="s">
        <v>368</v>
      </c>
      <c r="D49" s="1" t="s">
        <v>99</v>
      </c>
      <c r="E49" s="1">
        <v>2017</v>
      </c>
      <c r="F49" s="2">
        <v>42422</v>
      </c>
      <c r="G49" s="2">
        <v>42706</v>
      </c>
      <c r="H49" s="2">
        <v>42707</v>
      </c>
      <c r="I49" s="2">
        <v>42833</v>
      </c>
      <c r="J49" s="1" t="s">
        <v>92</v>
      </c>
      <c r="K49" s="1" t="s">
        <v>11</v>
      </c>
      <c r="L49" s="1" t="s">
        <v>2</v>
      </c>
      <c r="M49" s="1" t="s">
        <v>95</v>
      </c>
      <c r="N49" s="1" t="s">
        <v>98</v>
      </c>
      <c r="O49" s="1" t="s">
        <v>45</v>
      </c>
      <c r="P49" s="3">
        <v>7213</v>
      </c>
      <c r="Q49" s="1" t="s">
        <v>137</v>
      </c>
      <c r="R49" s="3"/>
    </row>
    <row r="50" spans="1:18" x14ac:dyDescent="0.35">
      <c r="A50" s="1" t="s">
        <v>313</v>
      </c>
      <c r="B50" s="1" t="s">
        <v>366</v>
      </c>
      <c r="C50" s="1" t="s">
        <v>366</v>
      </c>
      <c r="D50" s="1" t="s">
        <v>110</v>
      </c>
      <c r="E50" s="1">
        <v>2016</v>
      </c>
      <c r="F50" s="2">
        <v>42434</v>
      </c>
      <c r="G50" s="2">
        <v>42516</v>
      </c>
      <c r="H50" s="2">
        <v>42517</v>
      </c>
      <c r="I50" s="2">
        <v>42525</v>
      </c>
      <c r="J50" s="1" t="s">
        <v>92</v>
      </c>
      <c r="K50" s="1" t="s">
        <v>30</v>
      </c>
      <c r="L50" s="1" t="s">
        <v>2</v>
      </c>
      <c r="M50" s="1" t="s">
        <v>96</v>
      </c>
      <c r="N50" s="1" t="s">
        <v>98</v>
      </c>
      <c r="O50" s="1" t="s">
        <v>157</v>
      </c>
      <c r="P50" s="3">
        <v>4671</v>
      </c>
      <c r="Q50" s="1" t="s">
        <v>135</v>
      </c>
      <c r="R50" s="3">
        <v>25</v>
      </c>
    </row>
    <row r="51" spans="1:18" x14ac:dyDescent="0.35">
      <c r="A51" s="1" t="s">
        <v>326</v>
      </c>
      <c r="B51" s="1" t="s">
        <v>366</v>
      </c>
      <c r="C51" s="1" t="s">
        <v>366</v>
      </c>
      <c r="D51" s="1" t="s">
        <v>99</v>
      </c>
      <c r="E51" s="1">
        <v>2016</v>
      </c>
      <c r="F51" s="2">
        <v>42440</v>
      </c>
      <c r="G51" s="2">
        <v>42507</v>
      </c>
      <c r="H51" s="2">
        <v>42508</v>
      </c>
      <c r="I51" s="2">
        <v>42524</v>
      </c>
      <c r="J51" s="1" t="s">
        <v>92</v>
      </c>
      <c r="K51" s="1" t="s">
        <v>9</v>
      </c>
      <c r="L51" s="1" t="s">
        <v>2</v>
      </c>
      <c r="M51" s="1" t="s">
        <v>96</v>
      </c>
      <c r="N51" s="1" t="s">
        <v>98</v>
      </c>
      <c r="O51" s="1" t="s">
        <v>157</v>
      </c>
      <c r="P51" s="3">
        <v>3569</v>
      </c>
      <c r="Q51" s="1" t="s">
        <v>125</v>
      </c>
      <c r="R51" s="3">
        <v>44</v>
      </c>
    </row>
    <row r="52" spans="1:18" x14ac:dyDescent="0.35">
      <c r="A52" s="1" t="s">
        <v>314</v>
      </c>
      <c r="B52" s="1" t="s">
        <v>366</v>
      </c>
      <c r="C52" s="1" t="s">
        <v>366</v>
      </c>
      <c r="D52" s="1" t="s">
        <v>99</v>
      </c>
      <c r="E52" s="1">
        <v>2016</v>
      </c>
      <c r="F52" s="2">
        <v>42461</v>
      </c>
      <c r="G52" s="2">
        <v>42630</v>
      </c>
      <c r="H52" s="2">
        <v>42631</v>
      </c>
      <c r="I52" s="2">
        <v>42685</v>
      </c>
      <c r="J52" s="1" t="s">
        <v>92</v>
      </c>
      <c r="K52" s="1" t="s">
        <v>71</v>
      </c>
      <c r="L52" s="1" t="s">
        <v>2</v>
      </c>
      <c r="M52" s="1" t="s">
        <v>96</v>
      </c>
      <c r="N52" s="1" t="s">
        <v>98</v>
      </c>
      <c r="O52" s="1" t="s">
        <v>157</v>
      </c>
      <c r="P52" s="3">
        <v>6518</v>
      </c>
      <c r="Q52" s="1" t="s">
        <v>113</v>
      </c>
      <c r="R52" s="3">
        <v>25</v>
      </c>
    </row>
    <row r="53" spans="1:18" x14ac:dyDescent="0.35">
      <c r="A53" s="1" t="s">
        <v>238</v>
      </c>
      <c r="B53" s="1" t="s">
        <v>366</v>
      </c>
      <c r="C53" s="1" t="s">
        <v>366</v>
      </c>
      <c r="D53" s="1" t="s">
        <v>101</v>
      </c>
      <c r="E53" s="1">
        <v>2016</v>
      </c>
      <c r="F53" s="2">
        <v>42463</v>
      </c>
      <c r="G53" s="2">
        <v>42585</v>
      </c>
      <c r="H53" s="2">
        <v>42586</v>
      </c>
      <c r="I53" s="2">
        <v>42596</v>
      </c>
      <c r="J53" s="1" t="s">
        <v>92</v>
      </c>
      <c r="K53" s="1" t="s">
        <v>67</v>
      </c>
      <c r="L53" s="1" t="s">
        <v>2</v>
      </c>
      <c r="M53" s="1" t="s">
        <v>377</v>
      </c>
      <c r="N53" s="1" t="s">
        <v>97</v>
      </c>
      <c r="O53" s="1" t="s">
        <v>157</v>
      </c>
      <c r="P53" s="3">
        <v>6579</v>
      </c>
      <c r="Q53" s="1" t="s">
        <v>125</v>
      </c>
      <c r="R53" s="3">
        <v>2258.9</v>
      </c>
    </row>
    <row r="54" spans="1:18" x14ac:dyDescent="0.35">
      <c r="A54" s="1" t="s">
        <v>211</v>
      </c>
      <c r="B54" s="1" t="s">
        <v>366</v>
      </c>
      <c r="C54" s="1" t="s">
        <v>366</v>
      </c>
      <c r="D54" s="1" t="s">
        <v>101</v>
      </c>
      <c r="E54" s="1">
        <v>2016</v>
      </c>
      <c r="F54" s="2">
        <v>42518</v>
      </c>
      <c r="G54" s="2">
        <v>42588</v>
      </c>
      <c r="H54" s="2">
        <v>42589</v>
      </c>
      <c r="I54" s="2">
        <v>42595</v>
      </c>
      <c r="J54" s="1" t="s">
        <v>92</v>
      </c>
      <c r="K54" s="1" t="s">
        <v>51</v>
      </c>
      <c r="L54" s="1" t="s">
        <v>2</v>
      </c>
      <c r="M54" s="1" t="s">
        <v>377</v>
      </c>
      <c r="N54" s="1" t="s">
        <v>97</v>
      </c>
      <c r="O54" s="1" t="s">
        <v>157</v>
      </c>
      <c r="P54" s="3">
        <v>6130</v>
      </c>
      <c r="Q54" s="1" t="s">
        <v>125</v>
      </c>
      <c r="R54" s="3">
        <v>2914</v>
      </c>
    </row>
    <row r="55" spans="1:18" x14ac:dyDescent="0.35">
      <c r="A55" s="1" t="s">
        <v>289</v>
      </c>
      <c r="B55" s="1" t="s">
        <v>366</v>
      </c>
      <c r="C55" s="1" t="s">
        <v>366</v>
      </c>
      <c r="D55" s="1" t="s">
        <v>110</v>
      </c>
      <c r="E55" s="1">
        <v>2016</v>
      </c>
      <c r="F55" s="2">
        <v>42524</v>
      </c>
      <c r="G55" s="2">
        <v>42584</v>
      </c>
      <c r="H55" s="2">
        <v>42585</v>
      </c>
      <c r="I55" s="2">
        <v>42597</v>
      </c>
      <c r="J55" s="1" t="s">
        <v>92</v>
      </c>
      <c r="K55" s="1" t="s">
        <v>58</v>
      </c>
      <c r="L55" s="1" t="s">
        <v>2</v>
      </c>
      <c r="M55" s="1" t="s">
        <v>377</v>
      </c>
      <c r="N55" s="1" t="s">
        <v>97</v>
      </c>
      <c r="O55" s="1" t="s">
        <v>157</v>
      </c>
      <c r="P55" s="3">
        <v>6007</v>
      </c>
      <c r="Q55" s="1" t="s">
        <v>125</v>
      </c>
      <c r="R55" s="3">
        <v>2902.5</v>
      </c>
    </row>
    <row r="56" spans="1:18" x14ac:dyDescent="0.35">
      <c r="A56" s="1" t="s">
        <v>268</v>
      </c>
      <c r="B56" s="1" t="s">
        <v>367</v>
      </c>
      <c r="C56" s="1" t="s">
        <v>367</v>
      </c>
      <c r="D56" s="1" t="s">
        <v>99</v>
      </c>
      <c r="E56" s="1">
        <v>2017</v>
      </c>
      <c r="F56" s="2">
        <v>42537</v>
      </c>
      <c r="G56" s="2">
        <v>42734</v>
      </c>
      <c r="H56" s="2">
        <v>42735</v>
      </c>
      <c r="I56" s="2">
        <v>42858</v>
      </c>
      <c r="J56" s="1" t="s">
        <v>92</v>
      </c>
      <c r="K56" s="1" t="s">
        <v>66</v>
      </c>
      <c r="L56" s="1" t="s">
        <v>2</v>
      </c>
      <c r="M56" s="1" t="s">
        <v>96</v>
      </c>
      <c r="N56" s="1" t="s">
        <v>98</v>
      </c>
      <c r="O56" s="1" t="s">
        <v>157</v>
      </c>
      <c r="P56" s="3">
        <v>5211</v>
      </c>
      <c r="Q56" s="1" t="s">
        <v>113</v>
      </c>
      <c r="R56" s="3">
        <v>51</v>
      </c>
    </row>
    <row r="57" spans="1:18" x14ac:dyDescent="0.35">
      <c r="A57" s="1" t="s">
        <v>347</v>
      </c>
      <c r="B57" s="1" t="s">
        <v>366</v>
      </c>
      <c r="C57" s="1" t="s">
        <v>366</v>
      </c>
      <c r="D57" s="1" t="s">
        <v>99</v>
      </c>
      <c r="E57" s="1">
        <v>2016</v>
      </c>
      <c r="F57" s="2">
        <v>42539</v>
      </c>
      <c r="G57" s="2">
        <v>42623</v>
      </c>
      <c r="H57" s="2">
        <v>42624</v>
      </c>
      <c r="I57" s="2">
        <v>42660</v>
      </c>
      <c r="J57" s="1" t="s">
        <v>92</v>
      </c>
      <c r="K57" s="1" t="s">
        <v>35</v>
      </c>
      <c r="L57" s="1" t="s">
        <v>2</v>
      </c>
      <c r="M57" s="1" t="s">
        <v>96</v>
      </c>
      <c r="N57" s="1" t="s">
        <v>98</v>
      </c>
      <c r="O57" s="1" t="s">
        <v>157</v>
      </c>
      <c r="P57" s="3">
        <v>2670</v>
      </c>
      <c r="Q57" s="1" t="s">
        <v>135</v>
      </c>
      <c r="R57" s="3">
        <v>39</v>
      </c>
    </row>
    <row r="58" spans="1:18" x14ac:dyDescent="0.35">
      <c r="A58" s="1" t="s">
        <v>280</v>
      </c>
      <c r="B58" s="1" t="s">
        <v>366</v>
      </c>
      <c r="C58" s="1" t="s">
        <v>366</v>
      </c>
      <c r="D58" s="1" t="s">
        <v>103</v>
      </c>
      <c r="E58" s="1">
        <v>2017</v>
      </c>
      <c r="F58" s="2">
        <v>42584</v>
      </c>
      <c r="G58" s="2">
        <v>42797</v>
      </c>
      <c r="H58" s="2">
        <v>42798</v>
      </c>
      <c r="I58" s="2">
        <v>42825</v>
      </c>
      <c r="J58" s="1" t="s">
        <v>92</v>
      </c>
      <c r="K58" s="1" t="s">
        <v>26</v>
      </c>
      <c r="L58" s="1" t="s">
        <v>2</v>
      </c>
      <c r="M58" s="1" t="s">
        <v>96</v>
      </c>
      <c r="N58" s="1" t="s">
        <v>98</v>
      </c>
      <c r="O58" s="1" t="s">
        <v>157</v>
      </c>
      <c r="P58" s="3">
        <v>6587</v>
      </c>
      <c r="Q58" s="1" t="s">
        <v>113</v>
      </c>
      <c r="R58" s="3">
        <v>12</v>
      </c>
    </row>
    <row r="59" spans="1:18" x14ac:dyDescent="0.35">
      <c r="A59" s="1" t="s">
        <v>354</v>
      </c>
      <c r="B59" s="1" t="s">
        <v>367</v>
      </c>
      <c r="C59" s="1" t="s">
        <v>367</v>
      </c>
      <c r="D59" s="1" t="s">
        <v>99</v>
      </c>
      <c r="E59" s="1">
        <v>2017</v>
      </c>
      <c r="F59" s="2">
        <v>42584</v>
      </c>
      <c r="G59" s="2">
        <v>42900</v>
      </c>
      <c r="H59" s="2">
        <v>42901</v>
      </c>
      <c r="I59" s="2">
        <v>42976</v>
      </c>
      <c r="J59" s="1" t="s">
        <v>92</v>
      </c>
      <c r="K59" s="1" t="s">
        <v>35</v>
      </c>
      <c r="L59" s="1" t="s">
        <v>2</v>
      </c>
      <c r="M59" s="1" t="s">
        <v>96</v>
      </c>
      <c r="N59" s="1" t="s">
        <v>98</v>
      </c>
      <c r="O59" s="1" t="s">
        <v>157</v>
      </c>
      <c r="P59" s="3">
        <v>7246</v>
      </c>
      <c r="Q59" s="1" t="s">
        <v>144</v>
      </c>
      <c r="R59" s="3">
        <v>31</v>
      </c>
    </row>
    <row r="60" spans="1:18" x14ac:dyDescent="0.35">
      <c r="A60" s="1" t="s">
        <v>242</v>
      </c>
      <c r="B60" s="1" t="s">
        <v>366</v>
      </c>
      <c r="C60" s="1" t="s">
        <v>366</v>
      </c>
      <c r="D60" s="1" t="s">
        <v>99</v>
      </c>
      <c r="E60" s="1">
        <v>2016</v>
      </c>
      <c r="F60" s="2">
        <v>42609</v>
      </c>
      <c r="G60" s="2">
        <v>42695</v>
      </c>
      <c r="H60" s="2">
        <v>42696</v>
      </c>
      <c r="I60" s="2">
        <v>42704</v>
      </c>
      <c r="J60" s="1" t="s">
        <v>92</v>
      </c>
      <c r="K60" s="1" t="s">
        <v>15</v>
      </c>
      <c r="L60" s="1" t="s">
        <v>2</v>
      </c>
      <c r="M60" s="1" t="s">
        <v>377</v>
      </c>
      <c r="N60" s="1" t="s">
        <v>97</v>
      </c>
      <c r="O60" s="1" t="s">
        <v>157</v>
      </c>
      <c r="P60" s="3">
        <v>6760</v>
      </c>
      <c r="Q60" s="1" t="s">
        <v>125</v>
      </c>
      <c r="R60" s="3">
        <v>1597</v>
      </c>
    </row>
    <row r="61" spans="1:18" x14ac:dyDescent="0.35">
      <c r="A61" s="1" t="s">
        <v>343</v>
      </c>
      <c r="B61" s="1" t="s">
        <v>366</v>
      </c>
      <c r="C61" s="1" t="s">
        <v>366</v>
      </c>
      <c r="D61" s="1" t="s">
        <v>110</v>
      </c>
      <c r="E61" s="1">
        <v>2017</v>
      </c>
      <c r="F61" s="2">
        <v>42609</v>
      </c>
      <c r="G61" s="2">
        <v>42740</v>
      </c>
      <c r="H61" s="2">
        <v>42741</v>
      </c>
      <c r="I61" s="2">
        <v>42752</v>
      </c>
      <c r="J61" s="1" t="s">
        <v>92</v>
      </c>
      <c r="K61" s="1" t="s">
        <v>61</v>
      </c>
      <c r="L61" s="1" t="s">
        <v>2</v>
      </c>
      <c r="M61" s="1" t="s">
        <v>377</v>
      </c>
      <c r="N61" s="1" t="s">
        <v>97</v>
      </c>
      <c r="O61" s="1" t="s">
        <v>157</v>
      </c>
      <c r="P61" s="3">
        <v>7536</v>
      </c>
      <c r="Q61" s="1" t="s">
        <v>125</v>
      </c>
      <c r="R61" s="3">
        <v>2201</v>
      </c>
    </row>
    <row r="62" spans="1:18" x14ac:dyDescent="0.35">
      <c r="A62" s="1" t="s">
        <v>254</v>
      </c>
      <c r="B62" s="1" t="s">
        <v>367</v>
      </c>
      <c r="C62" s="1" t="s">
        <v>367</v>
      </c>
      <c r="D62" s="1" t="s">
        <v>99</v>
      </c>
      <c r="E62" s="1">
        <v>2017</v>
      </c>
      <c r="F62" s="2">
        <v>42672</v>
      </c>
      <c r="G62" s="2">
        <v>42722</v>
      </c>
      <c r="H62" s="2">
        <v>44244</v>
      </c>
      <c r="I62" s="2">
        <v>44289</v>
      </c>
      <c r="J62" s="1" t="s">
        <v>93</v>
      </c>
      <c r="K62" s="1" t="s">
        <v>19</v>
      </c>
      <c r="L62" s="1" t="s">
        <v>1</v>
      </c>
      <c r="M62" s="1" t="s">
        <v>96</v>
      </c>
      <c r="N62" s="1" t="s">
        <v>98</v>
      </c>
      <c r="O62" s="1" t="s">
        <v>157</v>
      </c>
      <c r="P62" s="3">
        <v>2688</v>
      </c>
      <c r="Q62" s="1" t="s">
        <v>135</v>
      </c>
      <c r="R62" s="3"/>
    </row>
    <row r="63" spans="1:18" x14ac:dyDescent="0.35">
      <c r="A63" s="1" t="s">
        <v>236</v>
      </c>
      <c r="B63" s="1" t="s">
        <v>366</v>
      </c>
      <c r="C63" s="1" t="s">
        <v>366</v>
      </c>
      <c r="D63" s="1" t="s">
        <v>110</v>
      </c>
      <c r="E63" s="1">
        <v>2016</v>
      </c>
      <c r="F63" s="2">
        <v>42677</v>
      </c>
      <c r="G63" s="2">
        <v>42691</v>
      </c>
      <c r="H63" s="2">
        <v>42692</v>
      </c>
      <c r="I63" s="2">
        <v>42699</v>
      </c>
      <c r="J63" s="1" t="s">
        <v>92</v>
      </c>
      <c r="K63" s="1" t="s">
        <v>71</v>
      </c>
      <c r="L63" s="1" t="s">
        <v>2</v>
      </c>
      <c r="M63" s="1" t="s">
        <v>95</v>
      </c>
      <c r="N63" s="1" t="s">
        <v>98</v>
      </c>
      <c r="O63" s="1" t="s">
        <v>45</v>
      </c>
      <c r="P63" s="3">
        <v>1960</v>
      </c>
      <c r="Q63" s="1" t="s">
        <v>125</v>
      </c>
      <c r="R63" s="3"/>
    </row>
    <row r="64" spans="1:18" x14ac:dyDescent="0.35">
      <c r="A64" s="1" t="s">
        <v>330</v>
      </c>
      <c r="B64" s="1" t="s">
        <v>366</v>
      </c>
      <c r="C64" s="1" t="s">
        <v>366</v>
      </c>
      <c r="D64" s="1" t="s">
        <v>99</v>
      </c>
      <c r="E64" s="1">
        <v>2017</v>
      </c>
      <c r="F64" s="2">
        <v>42698</v>
      </c>
      <c r="G64" s="2">
        <v>42757</v>
      </c>
      <c r="H64" s="2">
        <v>42758</v>
      </c>
      <c r="I64" s="2">
        <v>42778</v>
      </c>
      <c r="J64" s="1" t="s">
        <v>92</v>
      </c>
      <c r="K64" s="1" t="s">
        <v>35</v>
      </c>
      <c r="L64" s="1" t="s">
        <v>2</v>
      </c>
      <c r="M64" s="1" t="s">
        <v>96</v>
      </c>
      <c r="N64" s="1" t="s">
        <v>98</v>
      </c>
      <c r="O64" s="1" t="s">
        <v>157</v>
      </c>
      <c r="P64" s="3">
        <v>3613</v>
      </c>
      <c r="Q64" s="1" t="s">
        <v>125</v>
      </c>
      <c r="R64" s="3">
        <v>30</v>
      </c>
    </row>
    <row r="65" spans="1:18" x14ac:dyDescent="0.35">
      <c r="A65" s="1" t="s">
        <v>223</v>
      </c>
      <c r="B65" s="1" t="s">
        <v>366</v>
      </c>
      <c r="C65" s="1" t="s">
        <v>366</v>
      </c>
      <c r="D65" s="1" t="s">
        <v>110</v>
      </c>
      <c r="E65" s="1">
        <v>2016</v>
      </c>
      <c r="F65" s="2">
        <v>42706</v>
      </c>
      <c r="G65" s="2">
        <v>42727</v>
      </c>
      <c r="H65" s="2">
        <v>42728</v>
      </c>
      <c r="I65" s="2">
        <v>42732</v>
      </c>
      <c r="J65" s="1" t="s">
        <v>92</v>
      </c>
      <c r="K65" s="1" t="s">
        <v>72</v>
      </c>
      <c r="L65" s="1" t="s">
        <v>2</v>
      </c>
      <c r="M65" s="1" t="s">
        <v>95</v>
      </c>
      <c r="N65" s="1" t="s">
        <v>98</v>
      </c>
      <c r="O65" s="1" t="s">
        <v>46</v>
      </c>
      <c r="P65" s="3">
        <v>4640</v>
      </c>
      <c r="Q65" s="1" t="s">
        <v>125</v>
      </c>
      <c r="R65" s="3"/>
    </row>
    <row r="66" spans="1:18" x14ac:dyDescent="0.35">
      <c r="A66" s="1" t="s">
        <v>355</v>
      </c>
      <c r="B66" s="1" t="s">
        <v>366</v>
      </c>
      <c r="C66" s="1" t="s">
        <v>366</v>
      </c>
      <c r="D66" s="1" t="s">
        <v>110</v>
      </c>
      <c r="E66" s="1">
        <v>2017</v>
      </c>
      <c r="F66" s="2">
        <v>42706</v>
      </c>
      <c r="G66" s="2">
        <v>42731</v>
      </c>
      <c r="H66" s="2">
        <v>42732</v>
      </c>
      <c r="I66" s="2">
        <v>42738</v>
      </c>
      <c r="J66" s="1" t="s">
        <v>92</v>
      </c>
      <c r="K66" s="1" t="s">
        <v>35</v>
      </c>
      <c r="L66" s="1" t="s">
        <v>2</v>
      </c>
      <c r="M66" s="1" t="s">
        <v>96</v>
      </c>
      <c r="N66" s="1" t="s">
        <v>98</v>
      </c>
      <c r="O66" s="1" t="s">
        <v>157</v>
      </c>
      <c r="P66" s="3">
        <v>2358</v>
      </c>
      <c r="Q66" s="1" t="s">
        <v>125</v>
      </c>
      <c r="R66" s="3">
        <v>26</v>
      </c>
    </row>
    <row r="67" spans="1:18" x14ac:dyDescent="0.35">
      <c r="A67" s="1" t="s">
        <v>348</v>
      </c>
      <c r="B67" s="1" t="s">
        <v>366</v>
      </c>
      <c r="C67" s="1" t="s">
        <v>366</v>
      </c>
      <c r="D67" s="1" t="s">
        <v>103</v>
      </c>
      <c r="E67" s="1">
        <v>2017</v>
      </c>
      <c r="F67" s="2">
        <v>42709</v>
      </c>
      <c r="G67" s="2">
        <v>42931</v>
      </c>
      <c r="H67" s="2">
        <v>42932</v>
      </c>
      <c r="I67" s="2">
        <v>42966</v>
      </c>
      <c r="J67" s="1" t="s">
        <v>92</v>
      </c>
      <c r="K67" s="1" t="s">
        <v>39</v>
      </c>
      <c r="L67" s="1" t="s">
        <v>2</v>
      </c>
      <c r="M67" s="1" t="s">
        <v>95</v>
      </c>
      <c r="N67" s="1" t="s">
        <v>98</v>
      </c>
      <c r="O67" s="1" t="s">
        <v>45</v>
      </c>
      <c r="P67" s="3">
        <v>5684</v>
      </c>
      <c r="Q67" s="1" t="s">
        <v>138</v>
      </c>
      <c r="R67" s="3"/>
    </row>
    <row r="68" spans="1:18" x14ac:dyDescent="0.35">
      <c r="A68" s="1" t="s">
        <v>336</v>
      </c>
      <c r="B68" s="1" t="s">
        <v>367</v>
      </c>
      <c r="C68" s="1" t="s">
        <v>367</v>
      </c>
      <c r="D68" s="1" t="s">
        <v>99</v>
      </c>
      <c r="E68" s="1">
        <v>2017</v>
      </c>
      <c r="F68" s="2">
        <v>42726</v>
      </c>
      <c r="G68" s="2">
        <v>42866</v>
      </c>
      <c r="H68" s="2">
        <v>42867</v>
      </c>
      <c r="I68" s="2">
        <v>42879</v>
      </c>
      <c r="J68" s="1" t="s">
        <v>92</v>
      </c>
      <c r="K68" s="1" t="s">
        <v>71</v>
      </c>
      <c r="L68" s="1" t="s">
        <v>2</v>
      </c>
      <c r="M68" s="1" t="s">
        <v>96</v>
      </c>
      <c r="N68" s="1" t="s">
        <v>98</v>
      </c>
      <c r="O68" s="1" t="s">
        <v>157</v>
      </c>
      <c r="P68" s="3">
        <v>4591</v>
      </c>
      <c r="Q68" s="1">
        <v>0</v>
      </c>
      <c r="R68" s="3">
        <v>29</v>
      </c>
    </row>
    <row r="69" spans="1:18" x14ac:dyDescent="0.35">
      <c r="A69" s="1" t="s">
        <v>305</v>
      </c>
      <c r="B69" s="1" t="s">
        <v>366</v>
      </c>
      <c r="C69" s="1" t="s">
        <v>366</v>
      </c>
      <c r="D69" s="1" t="s">
        <v>104</v>
      </c>
      <c r="E69" s="1">
        <v>2017</v>
      </c>
      <c r="F69" s="2">
        <v>42728</v>
      </c>
      <c r="G69" s="2">
        <v>42850</v>
      </c>
      <c r="H69" s="2">
        <v>42851</v>
      </c>
      <c r="I69" s="2">
        <v>42859</v>
      </c>
      <c r="J69" s="1" t="s">
        <v>92</v>
      </c>
      <c r="K69" s="1" t="s">
        <v>51</v>
      </c>
      <c r="L69" s="1" t="s">
        <v>2</v>
      </c>
      <c r="M69" s="1" t="s">
        <v>377</v>
      </c>
      <c r="N69" s="1" t="s">
        <v>97</v>
      </c>
      <c r="O69" s="1" t="s">
        <v>157</v>
      </c>
      <c r="P69" s="3">
        <v>6254</v>
      </c>
      <c r="Q69" s="1" t="s">
        <v>125</v>
      </c>
      <c r="R69" s="3">
        <v>3030</v>
      </c>
    </row>
    <row r="70" spans="1:18" x14ac:dyDescent="0.35">
      <c r="A70" s="1" t="s">
        <v>215</v>
      </c>
      <c r="B70" s="1" t="s">
        <v>367</v>
      </c>
      <c r="C70" s="1" t="s">
        <v>367</v>
      </c>
      <c r="D70" s="1" t="s">
        <v>99</v>
      </c>
      <c r="E70" s="1">
        <v>2017</v>
      </c>
      <c r="F70" s="2">
        <v>42735</v>
      </c>
      <c r="G70" s="2">
        <v>42813</v>
      </c>
      <c r="H70" s="2">
        <v>42814</v>
      </c>
      <c r="I70" s="2">
        <v>42827</v>
      </c>
      <c r="J70" s="1" t="s">
        <v>93</v>
      </c>
      <c r="K70" s="1" t="s">
        <v>5</v>
      </c>
      <c r="L70" s="1" t="s">
        <v>6</v>
      </c>
      <c r="M70" s="1" t="s">
        <v>96</v>
      </c>
      <c r="N70" s="1" t="s">
        <v>98</v>
      </c>
      <c r="O70" s="1" t="s">
        <v>157</v>
      </c>
      <c r="P70" s="3">
        <v>4520</v>
      </c>
      <c r="Q70" s="1" t="s">
        <v>114</v>
      </c>
      <c r="R70" s="3">
        <v>26.1</v>
      </c>
    </row>
    <row r="71" spans="1:18" x14ac:dyDescent="0.35">
      <c r="A71" s="1" t="s">
        <v>221</v>
      </c>
      <c r="B71" s="1" t="s">
        <v>366</v>
      </c>
      <c r="C71" s="1" t="s">
        <v>366</v>
      </c>
      <c r="D71" s="1" t="s">
        <v>99</v>
      </c>
      <c r="E71" s="1">
        <v>2017</v>
      </c>
      <c r="F71" s="2">
        <v>42736</v>
      </c>
      <c r="G71" s="2">
        <v>42769</v>
      </c>
      <c r="H71" s="2">
        <v>42770</v>
      </c>
      <c r="I71" s="2">
        <v>42775</v>
      </c>
      <c r="J71" s="1" t="s">
        <v>92</v>
      </c>
      <c r="K71" s="1" t="s">
        <v>62</v>
      </c>
      <c r="L71" s="1" t="s">
        <v>2</v>
      </c>
      <c r="M71" s="1" t="s">
        <v>95</v>
      </c>
      <c r="N71" s="1" t="s">
        <v>98</v>
      </c>
      <c r="O71" s="1" t="s">
        <v>45</v>
      </c>
      <c r="P71" s="3">
        <v>4306</v>
      </c>
      <c r="Q71" s="1" t="s">
        <v>136</v>
      </c>
      <c r="R71" s="3"/>
    </row>
    <row r="72" spans="1:18" x14ac:dyDescent="0.35">
      <c r="A72" s="1" t="s">
        <v>255</v>
      </c>
      <c r="B72" s="1" t="s">
        <v>367</v>
      </c>
      <c r="C72" s="1" t="s">
        <v>367</v>
      </c>
      <c r="D72" s="1" t="s">
        <v>99</v>
      </c>
      <c r="E72" s="1">
        <v>2017</v>
      </c>
      <c r="F72" s="2">
        <v>42742</v>
      </c>
      <c r="G72" s="2">
        <v>42782</v>
      </c>
      <c r="H72" s="2">
        <v>42791</v>
      </c>
      <c r="I72" s="2">
        <v>42791</v>
      </c>
      <c r="J72" s="1" t="s">
        <v>93</v>
      </c>
      <c r="K72" s="1" t="s">
        <v>19</v>
      </c>
      <c r="L72" s="1" t="s">
        <v>1</v>
      </c>
      <c r="M72" s="1" t="s">
        <v>96</v>
      </c>
      <c r="N72" s="1" t="s">
        <v>98</v>
      </c>
      <c r="O72" s="1" t="s">
        <v>157</v>
      </c>
      <c r="P72" s="3">
        <v>3171</v>
      </c>
      <c r="Q72" s="1" t="s">
        <v>135</v>
      </c>
      <c r="R72" s="3"/>
    </row>
    <row r="73" spans="1:18" x14ac:dyDescent="0.35">
      <c r="A73" s="1" t="s">
        <v>263</v>
      </c>
      <c r="B73" s="1" t="s">
        <v>366</v>
      </c>
      <c r="C73" s="1" t="s">
        <v>366</v>
      </c>
      <c r="D73" s="1" t="s">
        <v>99</v>
      </c>
      <c r="E73" s="1">
        <v>2017</v>
      </c>
      <c r="F73" s="2">
        <v>42760</v>
      </c>
      <c r="G73" s="2">
        <v>42968</v>
      </c>
      <c r="H73" s="2">
        <v>42969</v>
      </c>
      <c r="I73" s="2">
        <v>43048</v>
      </c>
      <c r="J73" s="1" t="s">
        <v>92</v>
      </c>
      <c r="K73" s="1" t="s">
        <v>23</v>
      </c>
      <c r="L73" s="1" t="s">
        <v>2</v>
      </c>
      <c r="M73" s="1" t="s">
        <v>95</v>
      </c>
      <c r="N73" s="1" t="s">
        <v>8</v>
      </c>
      <c r="O73" s="1" t="s">
        <v>378</v>
      </c>
      <c r="P73" s="3">
        <v>7700</v>
      </c>
      <c r="Q73" s="1" t="s">
        <v>112</v>
      </c>
      <c r="R73" s="3"/>
    </row>
    <row r="74" spans="1:18" x14ac:dyDescent="0.35">
      <c r="A74" s="1" t="s">
        <v>252</v>
      </c>
      <c r="B74" s="1" t="s">
        <v>366</v>
      </c>
      <c r="C74" s="1" t="s">
        <v>366</v>
      </c>
      <c r="D74" s="1" t="s">
        <v>104</v>
      </c>
      <c r="E74" s="1">
        <v>2017</v>
      </c>
      <c r="F74" s="2">
        <v>42767</v>
      </c>
      <c r="G74" s="2">
        <v>42903</v>
      </c>
      <c r="H74" s="2">
        <v>42904</v>
      </c>
      <c r="I74" s="2">
        <v>42979</v>
      </c>
      <c r="J74" s="1" t="s">
        <v>92</v>
      </c>
      <c r="K74" s="1" t="s">
        <v>26</v>
      </c>
      <c r="L74" s="1" t="s">
        <v>2</v>
      </c>
      <c r="M74" s="1" t="s">
        <v>96</v>
      </c>
      <c r="N74" s="1" t="s">
        <v>98</v>
      </c>
      <c r="O74" s="1" t="s">
        <v>157</v>
      </c>
      <c r="P74" s="3">
        <v>6766</v>
      </c>
      <c r="Q74" s="1" t="s">
        <v>125</v>
      </c>
      <c r="R74" s="3">
        <v>17</v>
      </c>
    </row>
    <row r="75" spans="1:18" x14ac:dyDescent="0.35">
      <c r="A75" s="1" t="s">
        <v>260</v>
      </c>
      <c r="B75" s="1" t="s">
        <v>367</v>
      </c>
      <c r="C75" s="1" t="s">
        <v>367</v>
      </c>
      <c r="D75" s="1" t="s">
        <v>99</v>
      </c>
      <c r="E75" s="1">
        <v>2017</v>
      </c>
      <c r="F75" s="2">
        <v>42778</v>
      </c>
      <c r="G75" s="2">
        <v>42944</v>
      </c>
      <c r="H75" s="2">
        <v>42944</v>
      </c>
      <c r="I75" s="2">
        <v>43069</v>
      </c>
      <c r="J75" s="1" t="s">
        <v>93</v>
      </c>
      <c r="K75" s="1" t="s">
        <v>20</v>
      </c>
      <c r="L75" s="1" t="s">
        <v>21</v>
      </c>
      <c r="M75" s="1" t="s">
        <v>96</v>
      </c>
      <c r="N75" s="1" t="s">
        <v>98</v>
      </c>
      <c r="O75" s="1" t="s">
        <v>157</v>
      </c>
      <c r="P75" s="3">
        <v>5599.18</v>
      </c>
      <c r="Q75" s="1" t="s">
        <v>138</v>
      </c>
      <c r="R75" s="3">
        <v>32.299999999999997</v>
      </c>
    </row>
    <row r="76" spans="1:18" x14ac:dyDescent="0.35">
      <c r="A76" s="1" t="s">
        <v>271</v>
      </c>
      <c r="B76" s="1" t="s">
        <v>366</v>
      </c>
      <c r="C76" s="1" t="s">
        <v>366</v>
      </c>
      <c r="D76" s="1" t="s">
        <v>110</v>
      </c>
      <c r="E76" s="1">
        <v>2017</v>
      </c>
      <c r="F76" s="2">
        <v>42790</v>
      </c>
      <c r="G76" s="2">
        <v>42887</v>
      </c>
      <c r="H76" s="2">
        <v>42888</v>
      </c>
      <c r="I76" s="2">
        <v>42895</v>
      </c>
      <c r="J76" s="1" t="s">
        <v>92</v>
      </c>
      <c r="K76" s="1" t="s">
        <v>73</v>
      </c>
      <c r="L76" s="1" t="s">
        <v>2</v>
      </c>
      <c r="M76" s="1" t="s">
        <v>96</v>
      </c>
      <c r="N76" s="1" t="s">
        <v>98</v>
      </c>
      <c r="O76" s="1" t="s">
        <v>157</v>
      </c>
      <c r="P76" s="3">
        <v>6293</v>
      </c>
      <c r="Q76" s="1" t="s">
        <v>138</v>
      </c>
      <c r="R76" s="3">
        <v>30</v>
      </c>
    </row>
    <row r="77" spans="1:18" x14ac:dyDescent="0.35">
      <c r="A77" s="1" t="s">
        <v>248</v>
      </c>
      <c r="B77" s="1" t="s">
        <v>367</v>
      </c>
      <c r="C77" s="1" t="s">
        <v>367</v>
      </c>
      <c r="D77" s="1" t="s">
        <v>104</v>
      </c>
      <c r="E77" s="1">
        <v>2017</v>
      </c>
      <c r="F77" s="2">
        <v>42791</v>
      </c>
      <c r="G77" s="2">
        <v>42865</v>
      </c>
      <c r="H77" s="2">
        <v>42866</v>
      </c>
      <c r="I77" s="2">
        <v>42875</v>
      </c>
      <c r="J77" s="1" t="s">
        <v>92</v>
      </c>
      <c r="K77" s="1" t="s">
        <v>58</v>
      </c>
      <c r="L77" s="1" t="s">
        <v>2</v>
      </c>
      <c r="M77" s="1" t="s">
        <v>377</v>
      </c>
      <c r="N77" s="1" t="s">
        <v>97</v>
      </c>
      <c r="O77" s="1" t="s">
        <v>157</v>
      </c>
      <c r="P77" s="3">
        <v>4500</v>
      </c>
      <c r="Q77" s="1" t="s">
        <v>125</v>
      </c>
      <c r="R77" s="3">
        <v>2474</v>
      </c>
    </row>
    <row r="78" spans="1:18" x14ac:dyDescent="0.35">
      <c r="A78" s="1" t="s">
        <v>335</v>
      </c>
      <c r="B78" s="1" t="s">
        <v>367</v>
      </c>
      <c r="C78" s="1" t="s">
        <v>367</v>
      </c>
      <c r="D78" s="1" t="s">
        <v>99</v>
      </c>
      <c r="E78" s="1">
        <v>2017</v>
      </c>
      <c r="F78" s="2">
        <v>42792</v>
      </c>
      <c r="G78" s="2">
        <v>42959</v>
      </c>
      <c r="H78" s="2">
        <v>42960</v>
      </c>
      <c r="I78" s="2">
        <v>43062</v>
      </c>
      <c r="J78" s="1" t="s">
        <v>92</v>
      </c>
      <c r="K78" s="1" t="s">
        <v>39</v>
      </c>
      <c r="L78" s="1" t="s">
        <v>2</v>
      </c>
      <c r="M78" s="1" t="s">
        <v>95</v>
      </c>
      <c r="N78" s="1" t="s">
        <v>98</v>
      </c>
      <c r="O78" s="1" t="s">
        <v>45</v>
      </c>
      <c r="P78" s="3">
        <v>5892</v>
      </c>
      <c r="Q78" s="1" t="s">
        <v>112</v>
      </c>
      <c r="R78" s="3"/>
    </row>
    <row r="79" spans="1:18" x14ac:dyDescent="0.35">
      <c r="A79" s="1" t="s">
        <v>256</v>
      </c>
      <c r="B79" s="1" t="s">
        <v>367</v>
      </c>
      <c r="C79" s="1" t="s">
        <v>367</v>
      </c>
      <c r="D79" s="1" t="s">
        <v>99</v>
      </c>
      <c r="E79" s="1">
        <v>2017</v>
      </c>
      <c r="F79" s="2">
        <v>42801</v>
      </c>
      <c r="G79" s="2">
        <v>42838</v>
      </c>
      <c r="H79" s="2">
        <v>43954</v>
      </c>
      <c r="I79" s="2">
        <v>43971</v>
      </c>
      <c r="J79" s="1" t="s">
        <v>93</v>
      </c>
      <c r="K79" s="1" t="s">
        <v>19</v>
      </c>
      <c r="L79" s="1" t="s">
        <v>1</v>
      </c>
      <c r="M79" s="1" t="s">
        <v>96</v>
      </c>
      <c r="N79" s="1" t="s">
        <v>98</v>
      </c>
      <c r="O79" s="1" t="s">
        <v>157</v>
      </c>
      <c r="P79" s="3">
        <v>2647</v>
      </c>
      <c r="Q79" s="1" t="s">
        <v>135</v>
      </c>
      <c r="R79" s="3"/>
    </row>
    <row r="80" spans="1:18" x14ac:dyDescent="0.35">
      <c r="A80" s="1" t="s">
        <v>333</v>
      </c>
      <c r="B80" s="1" t="s">
        <v>367</v>
      </c>
      <c r="C80" s="1" t="s">
        <v>367</v>
      </c>
      <c r="D80" s="1" t="s">
        <v>105</v>
      </c>
      <c r="E80" s="1">
        <v>2017</v>
      </c>
      <c r="F80" s="2">
        <v>42813</v>
      </c>
      <c r="G80" s="2">
        <v>42960</v>
      </c>
      <c r="H80" s="2">
        <v>42961</v>
      </c>
      <c r="I80" s="2">
        <v>43089</v>
      </c>
      <c r="J80" s="1" t="s">
        <v>92</v>
      </c>
      <c r="K80" s="1" t="s">
        <v>74</v>
      </c>
      <c r="L80" s="1" t="s">
        <v>2</v>
      </c>
      <c r="M80" s="1" t="s">
        <v>95</v>
      </c>
      <c r="N80" s="1" t="s">
        <v>98</v>
      </c>
      <c r="O80" s="1" t="s">
        <v>46</v>
      </c>
      <c r="P80" s="3">
        <v>6755</v>
      </c>
      <c r="Q80" s="1" t="s">
        <v>138</v>
      </c>
      <c r="R80" s="3"/>
    </row>
    <row r="81" spans="1:18" x14ac:dyDescent="0.35">
      <c r="A81" s="1" t="s">
        <v>250</v>
      </c>
      <c r="B81" s="1" t="s">
        <v>366</v>
      </c>
      <c r="C81" s="1" t="s">
        <v>366</v>
      </c>
      <c r="D81" s="1" t="s">
        <v>110</v>
      </c>
      <c r="E81" s="1">
        <v>2017</v>
      </c>
      <c r="F81" s="2">
        <v>42814</v>
      </c>
      <c r="G81" s="2">
        <v>42837</v>
      </c>
      <c r="H81" s="2">
        <v>42838</v>
      </c>
      <c r="I81" s="2">
        <v>42841</v>
      </c>
      <c r="J81" s="1" t="s">
        <v>92</v>
      </c>
      <c r="K81" s="1" t="s">
        <v>62</v>
      </c>
      <c r="L81" s="1" t="s">
        <v>2</v>
      </c>
      <c r="M81" s="1" t="s">
        <v>95</v>
      </c>
      <c r="N81" s="1" t="s">
        <v>98</v>
      </c>
      <c r="O81" s="1" t="s">
        <v>45</v>
      </c>
      <c r="P81" s="3">
        <v>3186</v>
      </c>
      <c r="Q81" s="1" t="s">
        <v>136</v>
      </c>
      <c r="R81" s="3"/>
    </row>
    <row r="82" spans="1:18" x14ac:dyDescent="0.35">
      <c r="A82" s="1" t="s">
        <v>216</v>
      </c>
      <c r="B82" s="1" t="s">
        <v>367</v>
      </c>
      <c r="C82" s="1" t="s">
        <v>367</v>
      </c>
      <c r="D82" s="1" t="s">
        <v>385</v>
      </c>
      <c r="E82" s="1">
        <v>2017</v>
      </c>
      <c r="F82" s="2">
        <v>42832</v>
      </c>
      <c r="G82" s="2">
        <v>42902</v>
      </c>
      <c r="H82" s="2">
        <v>42902</v>
      </c>
      <c r="I82" s="2">
        <v>42948</v>
      </c>
      <c r="J82" s="1" t="s">
        <v>93</v>
      </c>
      <c r="K82" s="1" t="s">
        <v>5</v>
      </c>
      <c r="L82" s="1" t="s">
        <v>6</v>
      </c>
      <c r="M82" s="1" t="s">
        <v>96</v>
      </c>
      <c r="N82" s="1" t="s">
        <v>98</v>
      </c>
      <c r="O82" s="1" t="s">
        <v>157</v>
      </c>
      <c r="P82" s="3">
        <v>4380</v>
      </c>
      <c r="Q82" s="1" t="s">
        <v>114</v>
      </c>
      <c r="R82" s="3">
        <v>28</v>
      </c>
    </row>
    <row r="83" spans="1:18" x14ac:dyDescent="0.35">
      <c r="A83" s="1" t="s">
        <v>307</v>
      </c>
      <c r="B83" s="1" t="s">
        <v>366</v>
      </c>
      <c r="C83" s="1" t="s">
        <v>368</v>
      </c>
      <c r="D83" s="1" t="s">
        <v>385</v>
      </c>
      <c r="E83" s="1">
        <v>2017</v>
      </c>
      <c r="F83" s="2">
        <v>42865</v>
      </c>
      <c r="G83" s="2">
        <v>42896</v>
      </c>
      <c r="H83" s="2">
        <v>42897</v>
      </c>
      <c r="I83" s="2">
        <v>42975</v>
      </c>
      <c r="J83" s="1" t="s">
        <v>92</v>
      </c>
      <c r="K83" s="1" t="s">
        <v>9</v>
      </c>
      <c r="L83" s="1" t="s">
        <v>2</v>
      </c>
      <c r="M83" s="1" t="s">
        <v>96</v>
      </c>
      <c r="N83" s="1" t="s">
        <v>98</v>
      </c>
      <c r="O83" s="1" t="s">
        <v>157</v>
      </c>
      <c r="P83" s="3">
        <v>2580</v>
      </c>
      <c r="Q83" s="1" t="s">
        <v>128</v>
      </c>
      <c r="R83" s="3">
        <v>37</v>
      </c>
    </row>
    <row r="84" spans="1:18" x14ac:dyDescent="0.35">
      <c r="A84" s="1" t="s">
        <v>257</v>
      </c>
      <c r="B84" s="1" t="s">
        <v>367</v>
      </c>
      <c r="C84" s="1" t="s">
        <v>367</v>
      </c>
      <c r="D84" s="1" t="s">
        <v>99</v>
      </c>
      <c r="E84" s="1">
        <v>2017</v>
      </c>
      <c r="F84" s="2">
        <v>42866</v>
      </c>
      <c r="G84" s="2">
        <v>42914</v>
      </c>
      <c r="H84" s="2">
        <v>43973</v>
      </c>
      <c r="I84" s="2">
        <v>43983</v>
      </c>
      <c r="J84" s="1" t="s">
        <v>93</v>
      </c>
      <c r="K84" s="1" t="s">
        <v>19</v>
      </c>
      <c r="L84" s="1" t="s">
        <v>1</v>
      </c>
      <c r="M84" s="1" t="s">
        <v>96</v>
      </c>
      <c r="N84" s="1" t="s">
        <v>98</v>
      </c>
      <c r="O84" s="1" t="s">
        <v>157</v>
      </c>
      <c r="P84" s="3">
        <v>2846</v>
      </c>
      <c r="Q84" s="1" t="s">
        <v>135</v>
      </c>
      <c r="R84" s="3"/>
    </row>
    <row r="85" spans="1:18" x14ac:dyDescent="0.35">
      <c r="A85" s="1" t="s">
        <v>291</v>
      </c>
      <c r="B85" s="1" t="s">
        <v>366</v>
      </c>
      <c r="C85" s="1" t="s">
        <v>369</v>
      </c>
      <c r="D85" s="1" t="s">
        <v>110</v>
      </c>
      <c r="E85" s="1">
        <v>2017</v>
      </c>
      <c r="F85" s="2">
        <v>42874</v>
      </c>
      <c r="G85" s="2">
        <v>42892</v>
      </c>
      <c r="H85" s="2">
        <v>42893</v>
      </c>
      <c r="I85" s="2">
        <v>42900</v>
      </c>
      <c r="J85" s="1" t="s">
        <v>92</v>
      </c>
      <c r="K85" s="1" t="s">
        <v>51</v>
      </c>
      <c r="L85" s="1" t="s">
        <v>2</v>
      </c>
      <c r="M85" s="1" t="s">
        <v>377</v>
      </c>
      <c r="N85" s="1" t="s">
        <v>97</v>
      </c>
      <c r="O85" s="1" t="s">
        <v>157</v>
      </c>
      <c r="P85" s="3">
        <v>3830</v>
      </c>
      <c r="Q85" s="1" t="s">
        <v>125</v>
      </c>
      <c r="R85" s="3">
        <v>2930</v>
      </c>
    </row>
    <row r="86" spans="1:18" x14ac:dyDescent="0.35">
      <c r="A86" s="1" t="s">
        <v>362</v>
      </c>
      <c r="B86" s="1" t="s">
        <v>366</v>
      </c>
      <c r="C86" s="1" t="s">
        <v>370</v>
      </c>
      <c r="D86" s="1" t="s">
        <v>99</v>
      </c>
      <c r="E86" s="1">
        <v>2017</v>
      </c>
      <c r="F86" s="2">
        <v>42876</v>
      </c>
      <c r="G86" s="2">
        <v>42943</v>
      </c>
      <c r="H86" s="2"/>
      <c r="I86" s="2">
        <v>42943</v>
      </c>
      <c r="J86" s="1" t="s">
        <v>93</v>
      </c>
      <c r="K86" s="1" t="s">
        <v>43</v>
      </c>
      <c r="L86" s="1" t="s">
        <v>44</v>
      </c>
      <c r="M86" s="1" t="s">
        <v>96</v>
      </c>
      <c r="N86" s="1" t="s">
        <v>98</v>
      </c>
      <c r="O86" s="1" t="s">
        <v>157</v>
      </c>
      <c r="P86" s="3">
        <v>4109</v>
      </c>
      <c r="Q86" s="1" t="s">
        <v>115</v>
      </c>
      <c r="R86" s="3">
        <v>166</v>
      </c>
    </row>
    <row r="87" spans="1:18" x14ac:dyDescent="0.35">
      <c r="A87" s="1" t="s">
        <v>298</v>
      </c>
      <c r="B87" s="1" t="s">
        <v>366</v>
      </c>
      <c r="C87" s="1" t="s">
        <v>368</v>
      </c>
      <c r="D87" s="1" t="s">
        <v>102</v>
      </c>
      <c r="E87" s="1">
        <v>2017</v>
      </c>
      <c r="F87" s="2">
        <v>42888</v>
      </c>
      <c r="G87" s="2">
        <v>43012</v>
      </c>
      <c r="H87" s="2">
        <v>43013</v>
      </c>
      <c r="I87" s="2">
        <v>43044</v>
      </c>
      <c r="J87" s="1" t="s">
        <v>92</v>
      </c>
      <c r="K87" s="1" t="s">
        <v>26</v>
      </c>
      <c r="L87" s="1" t="s">
        <v>2</v>
      </c>
      <c r="M87" s="1" t="s">
        <v>96</v>
      </c>
      <c r="N87" s="1" t="s">
        <v>98</v>
      </c>
      <c r="O87" s="1" t="s">
        <v>157</v>
      </c>
      <c r="P87" s="3">
        <v>6590</v>
      </c>
      <c r="Q87" s="1" t="s">
        <v>113</v>
      </c>
      <c r="R87" s="3">
        <v>15</v>
      </c>
    </row>
    <row r="88" spans="1:18" x14ac:dyDescent="0.35">
      <c r="A88" s="1" t="s">
        <v>249</v>
      </c>
      <c r="B88" s="1" t="s">
        <v>366</v>
      </c>
      <c r="C88" s="1" t="s">
        <v>369</v>
      </c>
      <c r="D88" s="1" t="s">
        <v>111</v>
      </c>
      <c r="E88" s="1">
        <v>2018</v>
      </c>
      <c r="F88" s="2">
        <v>42890</v>
      </c>
      <c r="G88" s="2">
        <v>43030</v>
      </c>
      <c r="H88" s="2">
        <v>43031</v>
      </c>
      <c r="I88" s="2">
        <v>43298</v>
      </c>
      <c r="J88" s="1" t="s">
        <v>92</v>
      </c>
      <c r="K88" s="1" t="s">
        <v>70</v>
      </c>
      <c r="L88" s="1" t="s">
        <v>2</v>
      </c>
      <c r="M88" s="1" t="s">
        <v>94</v>
      </c>
      <c r="N88" s="1" t="s">
        <v>97</v>
      </c>
      <c r="O88" s="1" t="s">
        <v>157</v>
      </c>
      <c r="P88" s="3">
        <v>4546</v>
      </c>
      <c r="Q88" s="1" t="s">
        <v>123</v>
      </c>
      <c r="R88" s="3">
        <v>1500</v>
      </c>
    </row>
    <row r="89" spans="1:18" x14ac:dyDescent="0.35">
      <c r="A89" s="1" t="s">
        <v>229</v>
      </c>
      <c r="B89" s="1" t="s">
        <v>366</v>
      </c>
      <c r="C89" s="1" t="s">
        <v>368</v>
      </c>
      <c r="D89" s="1" t="s">
        <v>103</v>
      </c>
      <c r="E89" s="1">
        <v>2017</v>
      </c>
      <c r="F89" s="2">
        <v>42901</v>
      </c>
      <c r="G89" s="2">
        <v>42955</v>
      </c>
      <c r="H89" s="2">
        <v>42956</v>
      </c>
      <c r="I89" s="2">
        <v>42981</v>
      </c>
      <c r="J89" s="1" t="s">
        <v>92</v>
      </c>
      <c r="K89" s="1" t="s">
        <v>9</v>
      </c>
      <c r="L89" s="1" t="s">
        <v>2</v>
      </c>
      <c r="M89" s="1" t="s">
        <v>96</v>
      </c>
      <c r="N89" s="1" t="s">
        <v>98</v>
      </c>
      <c r="O89" s="1" t="s">
        <v>157</v>
      </c>
      <c r="P89" s="3">
        <v>2984</v>
      </c>
      <c r="Q89" s="1" t="s">
        <v>128</v>
      </c>
      <c r="R89" s="3">
        <v>27</v>
      </c>
    </row>
    <row r="90" spans="1:18" x14ac:dyDescent="0.35">
      <c r="A90" s="1" t="s">
        <v>315</v>
      </c>
      <c r="B90" s="1" t="s">
        <v>367</v>
      </c>
      <c r="C90" s="1" t="s">
        <v>367</v>
      </c>
      <c r="D90" s="1" t="s">
        <v>99</v>
      </c>
      <c r="E90" s="1">
        <v>2017</v>
      </c>
      <c r="F90" s="2">
        <v>42906</v>
      </c>
      <c r="G90" s="2">
        <v>43030</v>
      </c>
      <c r="H90" s="2">
        <v>43030</v>
      </c>
      <c r="I90" s="2">
        <v>43093</v>
      </c>
      <c r="J90" s="1" t="s">
        <v>93</v>
      </c>
      <c r="K90" s="1" t="s">
        <v>20</v>
      </c>
      <c r="L90" s="1" t="s">
        <v>21</v>
      </c>
      <c r="M90" s="1" t="s">
        <v>96</v>
      </c>
      <c r="N90" s="1" t="s">
        <v>98</v>
      </c>
      <c r="O90" s="1" t="s">
        <v>157</v>
      </c>
      <c r="P90" s="3">
        <v>5148</v>
      </c>
      <c r="Q90" s="1" t="s">
        <v>137</v>
      </c>
      <c r="R90" s="3"/>
    </row>
    <row r="91" spans="1:18" x14ac:dyDescent="0.35">
      <c r="A91" s="1" t="s">
        <v>258</v>
      </c>
      <c r="B91" s="1" t="s">
        <v>367</v>
      </c>
      <c r="C91" s="1" t="s">
        <v>367</v>
      </c>
      <c r="D91" s="1" t="s">
        <v>99</v>
      </c>
      <c r="E91" s="1">
        <v>2017</v>
      </c>
      <c r="F91" s="2">
        <v>42930</v>
      </c>
      <c r="G91" s="2">
        <v>42977</v>
      </c>
      <c r="H91" s="2"/>
      <c r="I91" s="2">
        <v>43015</v>
      </c>
      <c r="J91" s="1" t="s">
        <v>93</v>
      </c>
      <c r="K91" s="1" t="s">
        <v>19</v>
      </c>
      <c r="L91" s="1" t="s">
        <v>1</v>
      </c>
      <c r="M91" s="1" t="s">
        <v>96</v>
      </c>
      <c r="N91" s="1" t="s">
        <v>98</v>
      </c>
      <c r="O91" s="1" t="s">
        <v>157</v>
      </c>
      <c r="P91" s="3"/>
      <c r="Q91" s="1" t="s">
        <v>135</v>
      </c>
      <c r="R91" s="3"/>
    </row>
    <row r="92" spans="1:18" x14ac:dyDescent="0.35">
      <c r="A92" s="1" t="s">
        <v>200</v>
      </c>
      <c r="B92" s="1" t="s">
        <v>367</v>
      </c>
      <c r="C92" s="1" t="s">
        <v>367</v>
      </c>
      <c r="D92" s="1" t="s">
        <v>99</v>
      </c>
      <c r="E92" s="1">
        <v>2018</v>
      </c>
      <c r="F92" s="2">
        <v>42948</v>
      </c>
      <c r="G92" s="2">
        <v>43006</v>
      </c>
      <c r="H92" s="2">
        <v>43106</v>
      </c>
      <c r="I92" s="2">
        <v>43141</v>
      </c>
      <c r="J92" s="1" t="s">
        <v>93</v>
      </c>
      <c r="K92" s="1" t="s">
        <v>5</v>
      </c>
      <c r="L92" s="1" t="s">
        <v>6</v>
      </c>
      <c r="M92" s="1" t="s">
        <v>96</v>
      </c>
      <c r="N92" s="1" t="s">
        <v>98</v>
      </c>
      <c r="O92" s="1" t="s">
        <v>157</v>
      </c>
      <c r="P92" s="3"/>
      <c r="Q92" s="1" t="s">
        <v>114</v>
      </c>
      <c r="R92" s="3"/>
    </row>
    <row r="93" spans="1:18" x14ac:dyDescent="0.35">
      <c r="A93" s="1" t="s">
        <v>237</v>
      </c>
      <c r="B93" s="1" t="s">
        <v>366</v>
      </c>
      <c r="C93" s="1" t="s">
        <v>368</v>
      </c>
      <c r="D93" s="1" t="s">
        <v>99</v>
      </c>
      <c r="E93" s="1">
        <v>2019</v>
      </c>
      <c r="F93" s="2">
        <v>42955</v>
      </c>
      <c r="G93" s="2">
        <v>43099</v>
      </c>
      <c r="H93" s="2">
        <v>43100</v>
      </c>
      <c r="I93" s="2">
        <v>43544</v>
      </c>
      <c r="J93" s="1" t="s">
        <v>92</v>
      </c>
      <c r="K93" s="1" t="s">
        <v>14</v>
      </c>
      <c r="L93" s="1" t="s">
        <v>2</v>
      </c>
      <c r="M93" s="1" t="s">
        <v>95</v>
      </c>
      <c r="N93" s="1" t="s">
        <v>98</v>
      </c>
      <c r="O93" s="1" t="s">
        <v>45</v>
      </c>
      <c r="P93" s="3"/>
      <c r="Q93" s="1" t="s">
        <v>125</v>
      </c>
      <c r="R93" s="3"/>
    </row>
    <row r="94" spans="1:18" x14ac:dyDescent="0.35">
      <c r="A94" s="1" t="s">
        <v>214</v>
      </c>
      <c r="B94" s="1" t="s">
        <v>366</v>
      </c>
      <c r="C94" s="1" t="s">
        <v>369</v>
      </c>
      <c r="D94" s="1" t="s">
        <v>102</v>
      </c>
      <c r="E94" s="1">
        <v>2017</v>
      </c>
      <c r="F94" s="2">
        <v>42964</v>
      </c>
      <c r="G94" s="2">
        <v>43084</v>
      </c>
      <c r="H94" s="2">
        <v>43092</v>
      </c>
      <c r="I94" s="2">
        <v>43092</v>
      </c>
      <c r="J94" s="1" t="s">
        <v>92</v>
      </c>
      <c r="K94" s="1" t="s">
        <v>15</v>
      </c>
      <c r="L94" s="1" t="s">
        <v>2</v>
      </c>
      <c r="M94" s="1" t="s">
        <v>94</v>
      </c>
      <c r="N94" s="1" t="s">
        <v>97</v>
      </c>
      <c r="O94" s="1" t="s">
        <v>157</v>
      </c>
      <c r="P94" s="3">
        <v>6510</v>
      </c>
      <c r="Q94" s="1" t="s">
        <v>123</v>
      </c>
      <c r="R94" s="3">
        <v>1311</v>
      </c>
    </row>
    <row r="95" spans="1:18" x14ac:dyDescent="0.35">
      <c r="A95" s="1" t="s">
        <v>329</v>
      </c>
      <c r="B95" s="1" t="s">
        <v>367</v>
      </c>
      <c r="C95" s="1" t="s">
        <v>367</v>
      </c>
      <c r="D95" s="1" t="s">
        <v>385</v>
      </c>
      <c r="E95" s="1">
        <v>2017</v>
      </c>
      <c r="F95" s="2">
        <v>43011</v>
      </c>
      <c r="G95" s="2">
        <v>43073</v>
      </c>
      <c r="H95" s="2">
        <v>43093</v>
      </c>
      <c r="I95" s="2">
        <v>43100</v>
      </c>
      <c r="J95" s="1" t="s">
        <v>93</v>
      </c>
      <c r="K95" s="1" t="s">
        <v>5</v>
      </c>
      <c r="L95" s="1" t="s">
        <v>6</v>
      </c>
      <c r="M95" s="1" t="s">
        <v>96</v>
      </c>
      <c r="N95" s="1" t="s">
        <v>98</v>
      </c>
      <c r="O95" s="1" t="s">
        <v>157</v>
      </c>
      <c r="P95" s="3"/>
      <c r="Q95" s="1" t="s">
        <v>115</v>
      </c>
      <c r="R95" s="3"/>
    </row>
    <row r="96" spans="1:18" x14ac:dyDescent="0.35">
      <c r="A96" s="1" t="s">
        <v>308</v>
      </c>
      <c r="B96" s="1" t="s">
        <v>366</v>
      </c>
      <c r="C96" s="1" t="s">
        <v>368</v>
      </c>
      <c r="D96" s="1" t="s">
        <v>102</v>
      </c>
      <c r="E96" s="1">
        <v>2018</v>
      </c>
      <c r="F96" s="2">
        <v>43021</v>
      </c>
      <c r="G96" s="2">
        <v>43226</v>
      </c>
      <c r="H96" s="2">
        <v>43227</v>
      </c>
      <c r="I96" s="2">
        <v>43277</v>
      </c>
      <c r="J96" s="1" t="s">
        <v>92</v>
      </c>
      <c r="K96" s="1" t="s">
        <v>30</v>
      </c>
      <c r="L96" s="1" t="s">
        <v>2</v>
      </c>
      <c r="M96" s="1" t="s">
        <v>96</v>
      </c>
      <c r="N96" s="1" t="s">
        <v>98</v>
      </c>
      <c r="O96" s="1" t="s">
        <v>157</v>
      </c>
      <c r="P96" s="3">
        <v>6705</v>
      </c>
      <c r="Q96" s="1" t="s">
        <v>138</v>
      </c>
      <c r="R96" s="3">
        <v>32</v>
      </c>
    </row>
    <row r="97" spans="1:18" x14ac:dyDescent="0.35">
      <c r="A97" s="1" t="s">
        <v>279</v>
      </c>
      <c r="B97" s="1" t="s">
        <v>367</v>
      </c>
      <c r="C97" s="1" t="s">
        <v>367</v>
      </c>
      <c r="D97" s="1" t="s">
        <v>105</v>
      </c>
      <c r="E97" s="1">
        <v>2018</v>
      </c>
      <c r="F97" s="2">
        <v>43022</v>
      </c>
      <c r="G97" s="2">
        <v>43200</v>
      </c>
      <c r="H97" s="2">
        <v>43201</v>
      </c>
      <c r="I97" s="2">
        <v>43213</v>
      </c>
      <c r="J97" s="1" t="s">
        <v>92</v>
      </c>
      <c r="K97" s="1" t="s">
        <v>73</v>
      </c>
      <c r="L97" s="1" t="s">
        <v>2</v>
      </c>
      <c r="M97" s="1" t="s">
        <v>96</v>
      </c>
      <c r="N97" s="1" t="s">
        <v>98</v>
      </c>
      <c r="O97" s="1" t="s">
        <v>157</v>
      </c>
      <c r="P97" s="3">
        <v>5843</v>
      </c>
      <c r="Q97" s="1" t="s">
        <v>137</v>
      </c>
      <c r="R97" s="3">
        <v>24</v>
      </c>
    </row>
    <row r="98" spans="1:18" x14ac:dyDescent="0.35">
      <c r="A98" s="1" t="s">
        <v>269</v>
      </c>
      <c r="B98" s="1" t="s">
        <v>366</v>
      </c>
      <c r="C98" s="1" t="s">
        <v>368</v>
      </c>
      <c r="D98" s="1" t="s">
        <v>110</v>
      </c>
      <c r="E98" s="1">
        <v>2018</v>
      </c>
      <c r="F98" s="2">
        <v>43027</v>
      </c>
      <c r="G98" s="2">
        <v>43134</v>
      </c>
      <c r="H98" s="2">
        <v>43135</v>
      </c>
      <c r="I98" s="2">
        <v>43150</v>
      </c>
      <c r="J98" s="1" t="s">
        <v>92</v>
      </c>
      <c r="K98" s="1" t="s">
        <v>75</v>
      </c>
      <c r="L98" s="1" t="s">
        <v>2</v>
      </c>
      <c r="M98" s="1" t="s">
        <v>96</v>
      </c>
      <c r="N98" s="1" t="s">
        <v>98</v>
      </c>
      <c r="O98" s="1" t="s">
        <v>157</v>
      </c>
      <c r="P98" s="3">
        <v>5321</v>
      </c>
      <c r="Q98" s="1" t="s">
        <v>143</v>
      </c>
      <c r="R98" s="3">
        <v>28</v>
      </c>
    </row>
    <row r="99" spans="1:18" x14ac:dyDescent="0.35">
      <c r="A99" s="1" t="s">
        <v>303</v>
      </c>
      <c r="B99" s="1" t="s">
        <v>366</v>
      </c>
      <c r="C99" s="1" t="s">
        <v>369</v>
      </c>
      <c r="D99" s="1" t="s">
        <v>101</v>
      </c>
      <c r="E99" s="1">
        <v>2017</v>
      </c>
      <c r="F99" s="2">
        <v>43055</v>
      </c>
      <c r="G99" s="2">
        <v>43073</v>
      </c>
      <c r="H99" s="2">
        <v>43074</v>
      </c>
      <c r="I99" s="2">
        <v>43080</v>
      </c>
      <c r="J99" s="1" t="s">
        <v>92</v>
      </c>
      <c r="K99" s="1" t="s">
        <v>58</v>
      </c>
      <c r="L99" s="1" t="s">
        <v>2</v>
      </c>
      <c r="M99" s="1" t="s">
        <v>377</v>
      </c>
      <c r="N99" s="1" t="s">
        <v>97</v>
      </c>
      <c r="O99" s="1" t="s">
        <v>157</v>
      </c>
      <c r="P99" s="3">
        <v>3560</v>
      </c>
      <c r="Q99" s="1" t="s">
        <v>135</v>
      </c>
      <c r="R99" s="3">
        <v>2683.8</v>
      </c>
    </row>
    <row r="100" spans="1:18" x14ac:dyDescent="0.35">
      <c r="A100" s="1" t="s">
        <v>286</v>
      </c>
      <c r="B100" s="1" t="s">
        <v>366</v>
      </c>
      <c r="C100" s="1" t="s">
        <v>369</v>
      </c>
      <c r="D100" s="1" t="s">
        <v>385</v>
      </c>
      <c r="E100" s="1">
        <v>2018</v>
      </c>
      <c r="F100" s="2">
        <v>43060</v>
      </c>
      <c r="G100" s="2">
        <v>43183</v>
      </c>
      <c r="H100" s="2">
        <v>43184</v>
      </c>
      <c r="I100" s="2">
        <v>43217</v>
      </c>
      <c r="J100" s="1" t="s">
        <v>92</v>
      </c>
      <c r="K100" s="1" t="s">
        <v>16</v>
      </c>
      <c r="L100" s="1" t="s">
        <v>2</v>
      </c>
      <c r="M100" s="1" t="s">
        <v>96</v>
      </c>
      <c r="N100" s="1" t="s">
        <v>98</v>
      </c>
      <c r="O100" s="1" t="s">
        <v>157</v>
      </c>
      <c r="P100" s="3">
        <v>4765</v>
      </c>
      <c r="Q100" s="1" t="s">
        <v>143</v>
      </c>
      <c r="R100" s="3">
        <v>89</v>
      </c>
    </row>
    <row r="101" spans="1:18" x14ac:dyDescent="0.35">
      <c r="A101" s="1" t="s">
        <v>358</v>
      </c>
      <c r="B101" s="1" t="s">
        <v>366</v>
      </c>
      <c r="C101" s="1" t="s">
        <v>366</v>
      </c>
      <c r="D101" s="1" t="s">
        <v>102</v>
      </c>
      <c r="E101" s="1">
        <v>2018</v>
      </c>
      <c r="F101" s="2">
        <v>43066</v>
      </c>
      <c r="G101" s="2">
        <v>43430</v>
      </c>
      <c r="H101" s="2">
        <v>43431</v>
      </c>
      <c r="I101" s="2">
        <v>43451</v>
      </c>
      <c r="J101" s="1" t="s">
        <v>92</v>
      </c>
      <c r="K101" s="1" t="s">
        <v>75</v>
      </c>
      <c r="L101" s="1" t="s">
        <v>2</v>
      </c>
      <c r="M101" s="1" t="s">
        <v>96</v>
      </c>
      <c r="N101" s="1" t="s">
        <v>98</v>
      </c>
      <c r="O101" s="1" t="s">
        <v>157</v>
      </c>
      <c r="P101" s="3">
        <v>7846</v>
      </c>
      <c r="Q101" s="1" t="s">
        <v>152</v>
      </c>
      <c r="R101" s="3">
        <v>52</v>
      </c>
    </row>
    <row r="102" spans="1:18" x14ac:dyDescent="0.35">
      <c r="A102" s="1" t="s">
        <v>243</v>
      </c>
      <c r="B102" s="1" t="s">
        <v>367</v>
      </c>
      <c r="C102" s="1" t="s">
        <v>367</v>
      </c>
      <c r="D102" s="1" t="s">
        <v>99</v>
      </c>
      <c r="E102" s="1">
        <v>2018</v>
      </c>
      <c r="F102" s="2">
        <v>43092</v>
      </c>
      <c r="G102" s="2">
        <v>43173</v>
      </c>
      <c r="H102" s="2">
        <v>43174</v>
      </c>
      <c r="I102" s="2">
        <v>43181</v>
      </c>
      <c r="J102" s="1" t="s">
        <v>92</v>
      </c>
      <c r="K102" s="1" t="s">
        <v>15</v>
      </c>
      <c r="L102" s="1" t="s">
        <v>2</v>
      </c>
      <c r="M102" s="1" t="s">
        <v>377</v>
      </c>
      <c r="N102" s="1" t="s">
        <v>97</v>
      </c>
      <c r="O102" s="1" t="s">
        <v>157</v>
      </c>
      <c r="P102" s="3">
        <v>6640</v>
      </c>
      <c r="Q102" s="1" t="s">
        <v>125</v>
      </c>
      <c r="R102" s="3">
        <v>1642.5</v>
      </c>
    </row>
    <row r="103" spans="1:18" x14ac:dyDescent="0.35">
      <c r="A103" s="1" t="s">
        <v>228</v>
      </c>
      <c r="B103" s="1" t="s">
        <v>366</v>
      </c>
      <c r="C103" s="1" t="s">
        <v>370</v>
      </c>
      <c r="D103" s="1" t="s">
        <v>101</v>
      </c>
      <c r="E103" s="1">
        <v>2018</v>
      </c>
      <c r="F103" s="2">
        <v>43108</v>
      </c>
      <c r="G103" s="2">
        <v>43214</v>
      </c>
      <c r="H103" s="2">
        <v>43215</v>
      </c>
      <c r="I103" s="2">
        <v>43224</v>
      </c>
      <c r="J103" s="1" t="s">
        <v>92</v>
      </c>
      <c r="K103" s="1" t="s">
        <v>64</v>
      </c>
      <c r="L103" s="1" t="s">
        <v>2</v>
      </c>
      <c r="M103" s="1" t="s">
        <v>377</v>
      </c>
      <c r="N103" s="1" t="s">
        <v>97</v>
      </c>
      <c r="O103" s="1" t="s">
        <v>157</v>
      </c>
      <c r="P103" s="3">
        <v>7377</v>
      </c>
      <c r="Q103" s="1" t="s">
        <v>125</v>
      </c>
      <c r="R103" s="3">
        <v>2734</v>
      </c>
    </row>
    <row r="104" spans="1:18" x14ac:dyDescent="0.35">
      <c r="A104" s="1" t="s">
        <v>217</v>
      </c>
      <c r="B104" s="1" t="s">
        <v>367</v>
      </c>
      <c r="C104" s="1" t="s">
        <v>367</v>
      </c>
      <c r="D104" s="1" t="s">
        <v>99</v>
      </c>
      <c r="E104" s="1">
        <v>2018</v>
      </c>
      <c r="F104" s="2">
        <v>43141</v>
      </c>
      <c r="G104" s="2">
        <v>43222</v>
      </c>
      <c r="H104" s="2">
        <v>43224</v>
      </c>
      <c r="I104" s="2">
        <v>43252</v>
      </c>
      <c r="J104" s="1" t="s">
        <v>93</v>
      </c>
      <c r="K104" s="1" t="s">
        <v>5</v>
      </c>
      <c r="L104" s="1" t="s">
        <v>6</v>
      </c>
      <c r="M104" s="1" t="s">
        <v>96</v>
      </c>
      <c r="N104" s="1" t="s">
        <v>98</v>
      </c>
      <c r="O104" s="1" t="s">
        <v>157</v>
      </c>
      <c r="P104" s="3">
        <v>5500</v>
      </c>
      <c r="Q104" s="1" t="s">
        <v>114</v>
      </c>
      <c r="R104" s="3">
        <v>28.4</v>
      </c>
    </row>
    <row r="105" spans="1:18" x14ac:dyDescent="0.35">
      <c r="A105" s="1" t="s">
        <v>359</v>
      </c>
      <c r="B105" s="1" t="s">
        <v>366</v>
      </c>
      <c r="C105" s="1" t="s">
        <v>368</v>
      </c>
      <c r="D105" s="1" t="s">
        <v>110</v>
      </c>
      <c r="E105" s="1">
        <v>2018</v>
      </c>
      <c r="F105" s="2">
        <v>43151</v>
      </c>
      <c r="G105" s="2">
        <v>43416</v>
      </c>
      <c r="H105" s="2">
        <v>43417</v>
      </c>
      <c r="I105" s="2">
        <v>43428</v>
      </c>
      <c r="J105" s="1" t="s">
        <v>92</v>
      </c>
      <c r="K105" s="1" t="s">
        <v>71</v>
      </c>
      <c r="L105" s="1" t="s">
        <v>2</v>
      </c>
      <c r="M105" s="1" t="s">
        <v>95</v>
      </c>
      <c r="N105" s="1" t="s">
        <v>98</v>
      </c>
      <c r="O105" s="1" t="s">
        <v>45</v>
      </c>
      <c r="P105" s="3">
        <v>5571</v>
      </c>
      <c r="Q105" s="1" t="s">
        <v>138</v>
      </c>
      <c r="R105" s="3"/>
    </row>
    <row r="106" spans="1:18" x14ac:dyDescent="0.35">
      <c r="A106" s="1" t="s">
        <v>300</v>
      </c>
      <c r="B106" s="1" t="s">
        <v>366</v>
      </c>
      <c r="C106" s="1" t="s">
        <v>368</v>
      </c>
      <c r="D106" s="1" t="s">
        <v>101</v>
      </c>
      <c r="E106" s="1">
        <v>2018</v>
      </c>
      <c r="F106" s="2">
        <v>43169</v>
      </c>
      <c r="G106" s="2">
        <v>43251</v>
      </c>
      <c r="H106" s="2">
        <v>43252</v>
      </c>
      <c r="I106" s="2">
        <v>43271</v>
      </c>
      <c r="J106" s="1" t="s">
        <v>92</v>
      </c>
      <c r="K106" s="1" t="s">
        <v>60</v>
      </c>
      <c r="L106" s="1" t="s">
        <v>2</v>
      </c>
      <c r="M106" s="1" t="s">
        <v>96</v>
      </c>
      <c r="N106" s="1" t="s">
        <v>98</v>
      </c>
      <c r="O106" s="1" t="s">
        <v>157</v>
      </c>
      <c r="P106" s="3">
        <v>5603</v>
      </c>
      <c r="Q106" s="1" t="s">
        <v>135</v>
      </c>
      <c r="R106" s="3">
        <v>38</v>
      </c>
    </row>
    <row r="107" spans="1:18" x14ac:dyDescent="0.35">
      <c r="A107" s="1" t="s">
        <v>265</v>
      </c>
      <c r="B107" s="1" t="s">
        <v>367</v>
      </c>
      <c r="C107" s="1" t="s">
        <v>367</v>
      </c>
      <c r="D107" s="1" t="s">
        <v>103</v>
      </c>
      <c r="E107" s="1">
        <v>2018</v>
      </c>
      <c r="F107" s="2">
        <v>43175</v>
      </c>
      <c r="G107" s="2"/>
      <c r="H107" s="2">
        <v>43418</v>
      </c>
      <c r="I107" s="2">
        <v>43437</v>
      </c>
      <c r="J107" s="1" t="s">
        <v>92</v>
      </c>
      <c r="K107" s="1" t="s">
        <v>23</v>
      </c>
      <c r="L107" s="1" t="s">
        <v>2</v>
      </c>
      <c r="M107" s="1" t="s">
        <v>95</v>
      </c>
      <c r="N107" s="1" t="s">
        <v>8</v>
      </c>
      <c r="O107" s="1" t="s">
        <v>378</v>
      </c>
      <c r="P107" s="3">
        <v>6985</v>
      </c>
      <c r="Q107" s="1" t="s">
        <v>139</v>
      </c>
      <c r="R107" s="3"/>
    </row>
    <row r="108" spans="1:18" x14ac:dyDescent="0.35">
      <c r="A108" s="1" t="s">
        <v>241</v>
      </c>
      <c r="B108" s="1" t="s">
        <v>366</v>
      </c>
      <c r="C108" s="1" t="s">
        <v>368</v>
      </c>
      <c r="D108" s="1" t="s">
        <v>110</v>
      </c>
      <c r="E108" s="1">
        <v>2019</v>
      </c>
      <c r="F108" s="2">
        <v>43189</v>
      </c>
      <c r="G108" s="2">
        <v>43446</v>
      </c>
      <c r="H108" s="2">
        <v>43447</v>
      </c>
      <c r="I108" s="2">
        <v>43498</v>
      </c>
      <c r="J108" s="1" t="s">
        <v>92</v>
      </c>
      <c r="K108" s="1" t="s">
        <v>23</v>
      </c>
      <c r="L108" s="1" t="s">
        <v>2</v>
      </c>
      <c r="M108" s="1" t="s">
        <v>95</v>
      </c>
      <c r="N108" s="1" t="s">
        <v>8</v>
      </c>
      <c r="O108" s="1" t="s">
        <v>378</v>
      </c>
      <c r="P108" s="3">
        <v>7868</v>
      </c>
      <c r="Q108" s="1" t="s">
        <v>139</v>
      </c>
      <c r="R108" s="3"/>
    </row>
    <row r="109" spans="1:18" x14ac:dyDescent="0.35">
      <c r="A109" s="1" t="s">
        <v>323</v>
      </c>
      <c r="B109" s="1" t="s">
        <v>366</v>
      </c>
      <c r="C109" s="1" t="s">
        <v>369</v>
      </c>
      <c r="D109" s="1" t="s">
        <v>99</v>
      </c>
      <c r="E109" s="1">
        <v>2020</v>
      </c>
      <c r="F109" s="2">
        <v>43206</v>
      </c>
      <c r="G109" s="2">
        <v>43297</v>
      </c>
      <c r="H109" s="2">
        <v>43358</v>
      </c>
      <c r="I109" s="2">
        <v>44064</v>
      </c>
      <c r="J109" s="1" t="s">
        <v>92</v>
      </c>
      <c r="K109" s="1" t="s">
        <v>170</v>
      </c>
      <c r="L109" s="4" t="s">
        <v>2</v>
      </c>
      <c r="M109" s="1" t="s">
        <v>95</v>
      </c>
      <c r="N109" s="4" t="s">
        <v>34</v>
      </c>
      <c r="O109" s="3" t="s">
        <v>48</v>
      </c>
      <c r="P109" s="3">
        <v>4033</v>
      </c>
      <c r="Q109" s="3" t="s">
        <v>171</v>
      </c>
      <c r="R109" s="3"/>
    </row>
    <row r="110" spans="1:18" x14ac:dyDescent="0.35">
      <c r="A110" s="1" t="s">
        <v>292</v>
      </c>
      <c r="B110" s="1" t="s">
        <v>366</v>
      </c>
      <c r="C110" s="1" t="s">
        <v>369</v>
      </c>
      <c r="D110" s="1" t="s">
        <v>385</v>
      </c>
      <c r="E110" s="1">
        <v>2019</v>
      </c>
      <c r="F110" s="2">
        <v>43211</v>
      </c>
      <c r="G110" s="2">
        <v>43434</v>
      </c>
      <c r="H110" s="2">
        <v>43458</v>
      </c>
      <c r="I110" s="2">
        <v>43830</v>
      </c>
      <c r="J110" s="1" t="s">
        <v>92</v>
      </c>
      <c r="K110" s="1" t="s">
        <v>79</v>
      </c>
      <c r="L110" s="1" t="s">
        <v>2</v>
      </c>
      <c r="M110" s="1" t="s">
        <v>95</v>
      </c>
      <c r="N110" s="1" t="s">
        <v>24</v>
      </c>
      <c r="O110" s="1" t="s">
        <v>47</v>
      </c>
      <c r="P110" s="3">
        <v>4370</v>
      </c>
      <c r="Q110" s="1" t="s">
        <v>149</v>
      </c>
      <c r="R110" s="3"/>
    </row>
    <row r="111" spans="1:18" x14ac:dyDescent="0.35">
      <c r="A111" s="1" t="s">
        <v>344</v>
      </c>
      <c r="B111" s="1" t="s">
        <v>366</v>
      </c>
      <c r="C111" s="1" t="s">
        <v>368</v>
      </c>
      <c r="D111" s="1" t="s">
        <v>102</v>
      </c>
      <c r="E111" s="1">
        <v>2018</v>
      </c>
      <c r="F111" s="2">
        <v>43237</v>
      </c>
      <c r="G111" s="2">
        <v>43266</v>
      </c>
      <c r="H111" s="2">
        <v>43267</v>
      </c>
      <c r="I111" s="2">
        <v>43275</v>
      </c>
      <c r="J111" s="1" t="s">
        <v>92</v>
      </c>
      <c r="K111" s="1" t="s">
        <v>35</v>
      </c>
      <c r="L111" s="1" t="s">
        <v>2</v>
      </c>
      <c r="M111" s="1" t="s">
        <v>96</v>
      </c>
      <c r="N111" s="1" t="s">
        <v>98</v>
      </c>
      <c r="O111" s="1" t="s">
        <v>157</v>
      </c>
      <c r="P111" s="3">
        <v>2721</v>
      </c>
      <c r="Q111" s="1" t="s">
        <v>135</v>
      </c>
      <c r="R111" s="3">
        <v>32</v>
      </c>
    </row>
    <row r="112" spans="1:18" x14ac:dyDescent="0.35">
      <c r="A112" s="1" t="s">
        <v>277</v>
      </c>
      <c r="B112" s="1" t="s">
        <v>366</v>
      </c>
      <c r="C112" s="1" t="s">
        <v>368</v>
      </c>
      <c r="D112" s="1" t="s">
        <v>102</v>
      </c>
      <c r="E112" s="1">
        <v>2018</v>
      </c>
      <c r="F112" s="2">
        <v>43244</v>
      </c>
      <c r="G112" s="2">
        <v>43318</v>
      </c>
      <c r="H112" s="2">
        <v>43319</v>
      </c>
      <c r="I112" s="2">
        <v>43326</v>
      </c>
      <c r="J112" s="1" t="s">
        <v>92</v>
      </c>
      <c r="K112" s="1" t="s">
        <v>68</v>
      </c>
      <c r="L112" s="1" t="s">
        <v>2</v>
      </c>
      <c r="M112" s="1" t="s">
        <v>377</v>
      </c>
      <c r="N112" s="1" t="s">
        <v>97</v>
      </c>
      <c r="O112" s="1" t="s">
        <v>157</v>
      </c>
      <c r="P112" s="3">
        <v>7800</v>
      </c>
      <c r="Q112" s="1" t="s">
        <v>125</v>
      </c>
      <c r="R112" s="3">
        <v>2628</v>
      </c>
    </row>
    <row r="113" spans="1:18" x14ac:dyDescent="0.35">
      <c r="A113" s="1" t="s">
        <v>287</v>
      </c>
      <c r="B113" s="1" t="s">
        <v>366</v>
      </c>
      <c r="C113" s="1" t="s">
        <v>368</v>
      </c>
      <c r="D113" s="1" t="s">
        <v>102</v>
      </c>
      <c r="E113" s="1">
        <v>2018</v>
      </c>
      <c r="F113" s="2">
        <v>43245</v>
      </c>
      <c r="G113" s="2">
        <v>43298</v>
      </c>
      <c r="H113" s="2">
        <v>43299</v>
      </c>
      <c r="I113" s="2">
        <v>43307</v>
      </c>
      <c r="J113" s="1" t="s">
        <v>92</v>
      </c>
      <c r="K113" s="1" t="s">
        <v>26</v>
      </c>
      <c r="L113" s="1" t="s">
        <v>2</v>
      </c>
      <c r="M113" s="1" t="s">
        <v>96</v>
      </c>
      <c r="N113" s="1" t="s">
        <v>98</v>
      </c>
      <c r="O113" s="1" t="s">
        <v>157</v>
      </c>
      <c r="P113" s="3">
        <v>3040</v>
      </c>
      <c r="Q113" s="1" t="s">
        <v>135</v>
      </c>
      <c r="R113" s="3">
        <v>23</v>
      </c>
    </row>
    <row r="114" spans="1:18" x14ac:dyDescent="0.35">
      <c r="A114" s="1" t="s">
        <v>361</v>
      </c>
      <c r="B114" s="1" t="s">
        <v>366</v>
      </c>
      <c r="C114" s="1" t="s">
        <v>368</v>
      </c>
      <c r="D114" s="1" t="s">
        <v>110</v>
      </c>
      <c r="E114" s="1">
        <v>2018</v>
      </c>
      <c r="F114" s="2">
        <v>43245</v>
      </c>
      <c r="G114" s="2">
        <v>43431</v>
      </c>
      <c r="H114" s="2">
        <v>43432</v>
      </c>
      <c r="I114" s="2">
        <v>43465</v>
      </c>
      <c r="J114" s="1" t="s">
        <v>92</v>
      </c>
      <c r="K114" s="1" t="s">
        <v>10</v>
      </c>
      <c r="L114" s="1" t="s">
        <v>2</v>
      </c>
      <c r="M114" s="1" t="s">
        <v>96</v>
      </c>
      <c r="N114" s="1" t="s">
        <v>98</v>
      </c>
      <c r="O114" s="1" t="s">
        <v>157</v>
      </c>
      <c r="P114" s="3">
        <v>4899</v>
      </c>
      <c r="Q114" s="1" t="s">
        <v>112</v>
      </c>
      <c r="R114" s="3">
        <v>28</v>
      </c>
    </row>
    <row r="115" spans="1:18" x14ac:dyDescent="0.35">
      <c r="A115" s="1" t="s">
        <v>264</v>
      </c>
      <c r="B115" s="1" t="s">
        <v>366</v>
      </c>
      <c r="C115" s="1" t="s">
        <v>371</v>
      </c>
      <c r="D115" s="1" t="s">
        <v>105</v>
      </c>
      <c r="E115" s="1">
        <v>2019</v>
      </c>
      <c r="F115" s="2">
        <v>43268</v>
      </c>
      <c r="G115" s="2">
        <v>43458</v>
      </c>
      <c r="H115" s="2">
        <v>43459</v>
      </c>
      <c r="I115" s="2">
        <v>43643</v>
      </c>
      <c r="J115" s="1" t="s">
        <v>92</v>
      </c>
      <c r="K115" s="1" t="s">
        <v>23</v>
      </c>
      <c r="L115" s="1" t="s">
        <v>2</v>
      </c>
      <c r="M115" s="1" t="s">
        <v>95</v>
      </c>
      <c r="N115" s="1" t="s">
        <v>8</v>
      </c>
      <c r="O115" s="1" t="s">
        <v>378</v>
      </c>
      <c r="P115" s="3">
        <v>7883</v>
      </c>
      <c r="Q115" s="1" t="s">
        <v>139</v>
      </c>
      <c r="R115" s="3"/>
    </row>
    <row r="116" spans="1:18" x14ac:dyDescent="0.35">
      <c r="A116" s="1" t="s">
        <v>312</v>
      </c>
      <c r="B116" s="1" t="s">
        <v>367</v>
      </c>
      <c r="C116" s="1" t="s">
        <v>367</v>
      </c>
      <c r="D116" s="4"/>
      <c r="E116" s="1">
        <v>2019</v>
      </c>
      <c r="F116" s="2">
        <v>43288</v>
      </c>
      <c r="G116" s="2"/>
      <c r="H116" s="2"/>
      <c r="I116" s="2">
        <v>43509</v>
      </c>
      <c r="J116" s="4" t="s">
        <v>93</v>
      </c>
      <c r="K116" s="1" t="s">
        <v>172</v>
      </c>
      <c r="L116" s="1" t="s">
        <v>173</v>
      </c>
      <c r="M116" s="1" t="s">
        <v>95</v>
      </c>
      <c r="N116" s="4" t="s">
        <v>24</v>
      </c>
      <c r="O116" s="1" t="s">
        <v>378</v>
      </c>
      <c r="P116" s="3"/>
      <c r="Q116" s="1" t="s">
        <v>174</v>
      </c>
      <c r="R116" s="3"/>
    </row>
    <row r="117" spans="1:18" x14ac:dyDescent="0.35">
      <c r="A117" s="1" t="s">
        <v>297</v>
      </c>
      <c r="B117" s="1" t="s">
        <v>366</v>
      </c>
      <c r="C117" s="1" t="s">
        <v>368</v>
      </c>
      <c r="D117" s="1" t="s">
        <v>385</v>
      </c>
      <c r="E117" s="1">
        <v>2018</v>
      </c>
      <c r="F117" s="2">
        <v>43291</v>
      </c>
      <c r="G117" s="2">
        <v>43348</v>
      </c>
      <c r="H117" s="2">
        <v>43349</v>
      </c>
      <c r="I117" s="2">
        <v>43373</v>
      </c>
      <c r="J117" s="1" t="s">
        <v>92</v>
      </c>
      <c r="K117" s="1" t="s">
        <v>71</v>
      </c>
      <c r="L117" s="1" t="s">
        <v>2</v>
      </c>
      <c r="M117" s="1" t="s">
        <v>96</v>
      </c>
      <c r="N117" s="1" t="s">
        <v>98</v>
      </c>
      <c r="O117" s="1" t="s">
        <v>157</v>
      </c>
      <c r="P117" s="3">
        <v>3976</v>
      </c>
      <c r="Q117" s="1" t="s">
        <v>125</v>
      </c>
      <c r="R117" s="3">
        <v>22</v>
      </c>
    </row>
    <row r="118" spans="1:18" x14ac:dyDescent="0.35">
      <c r="A118" s="1" t="s">
        <v>281</v>
      </c>
      <c r="B118" s="1" t="s">
        <v>367</v>
      </c>
      <c r="C118" s="1" t="s">
        <v>367</v>
      </c>
      <c r="D118" s="1" t="s">
        <v>101</v>
      </c>
      <c r="E118" s="1">
        <v>2019</v>
      </c>
      <c r="F118" s="2">
        <v>43292</v>
      </c>
      <c r="G118" s="2">
        <v>43463</v>
      </c>
      <c r="H118" s="2">
        <v>43464</v>
      </c>
      <c r="I118" s="2">
        <v>43544</v>
      </c>
      <c r="J118" s="1" t="s">
        <v>92</v>
      </c>
      <c r="K118" s="1" t="s">
        <v>26</v>
      </c>
      <c r="L118" s="1" t="s">
        <v>2</v>
      </c>
      <c r="M118" s="1" t="s">
        <v>96</v>
      </c>
      <c r="N118" s="1" t="s">
        <v>98</v>
      </c>
      <c r="O118" s="1" t="s">
        <v>157</v>
      </c>
      <c r="P118" s="3">
        <v>6729</v>
      </c>
      <c r="Q118" s="1" t="s">
        <v>147</v>
      </c>
      <c r="R118" s="3">
        <v>11</v>
      </c>
    </row>
    <row r="119" spans="1:18" x14ac:dyDescent="0.35">
      <c r="A119" s="1" t="s">
        <v>327</v>
      </c>
      <c r="B119" s="1" t="s">
        <v>367</v>
      </c>
      <c r="C119" s="1" t="s">
        <v>367</v>
      </c>
      <c r="D119" s="1" t="s">
        <v>110</v>
      </c>
      <c r="E119" s="1">
        <v>2018</v>
      </c>
      <c r="F119" s="2">
        <v>43295</v>
      </c>
      <c r="G119" s="2">
        <v>43339</v>
      </c>
      <c r="H119" s="2">
        <v>43340</v>
      </c>
      <c r="I119" s="2">
        <v>43350</v>
      </c>
      <c r="J119" s="1" t="s">
        <v>92</v>
      </c>
      <c r="K119" s="1" t="s">
        <v>9</v>
      </c>
      <c r="L119" s="1" t="s">
        <v>2</v>
      </c>
      <c r="M119" s="1" t="s">
        <v>96</v>
      </c>
      <c r="N119" s="1" t="s">
        <v>98</v>
      </c>
      <c r="O119" s="1" t="s">
        <v>157</v>
      </c>
      <c r="P119" s="3">
        <v>3730</v>
      </c>
      <c r="Q119" s="1" t="s">
        <v>129</v>
      </c>
      <c r="R119" s="3">
        <v>43</v>
      </c>
    </row>
    <row r="120" spans="1:18" x14ac:dyDescent="0.35">
      <c r="A120" s="1" t="s">
        <v>319</v>
      </c>
      <c r="B120" s="1" t="s">
        <v>366</v>
      </c>
      <c r="C120" s="1" t="s">
        <v>368</v>
      </c>
      <c r="D120" s="1" t="s">
        <v>103</v>
      </c>
      <c r="E120" s="1">
        <v>2019</v>
      </c>
      <c r="F120" s="2">
        <v>43304</v>
      </c>
      <c r="G120" s="2">
        <v>43560</v>
      </c>
      <c r="H120" s="2">
        <v>43561</v>
      </c>
      <c r="I120" s="2">
        <v>43663</v>
      </c>
      <c r="J120" s="1" t="s">
        <v>92</v>
      </c>
      <c r="K120" s="1" t="s">
        <v>32</v>
      </c>
      <c r="L120" s="1" t="s">
        <v>2</v>
      </c>
      <c r="M120" s="1" t="s">
        <v>95</v>
      </c>
      <c r="N120" s="1" t="s">
        <v>98</v>
      </c>
      <c r="O120" s="1" t="s">
        <v>45</v>
      </c>
      <c r="P120" s="3">
        <v>7047</v>
      </c>
      <c r="Q120" s="1" t="s">
        <v>113</v>
      </c>
      <c r="R120" s="3"/>
    </row>
    <row r="121" spans="1:18" x14ac:dyDescent="0.35">
      <c r="A121" s="1" t="s">
        <v>273</v>
      </c>
      <c r="B121" s="1" t="s">
        <v>366</v>
      </c>
      <c r="C121" s="1" t="s">
        <v>369</v>
      </c>
      <c r="D121" s="1" t="s">
        <v>385</v>
      </c>
      <c r="E121" s="1">
        <v>2019</v>
      </c>
      <c r="F121" s="2">
        <v>43328</v>
      </c>
      <c r="G121" s="2">
        <v>43450</v>
      </c>
      <c r="H121" s="2">
        <v>43503</v>
      </c>
      <c r="I121" s="2">
        <v>43830</v>
      </c>
      <c r="J121" s="1" t="s">
        <v>92</v>
      </c>
      <c r="K121" s="1" t="s">
        <v>79</v>
      </c>
      <c r="L121" s="1" t="s">
        <v>2</v>
      </c>
      <c r="M121" s="1" t="s">
        <v>95</v>
      </c>
      <c r="N121" s="1" t="s">
        <v>24</v>
      </c>
      <c r="O121" s="1" t="s">
        <v>378</v>
      </c>
      <c r="P121" s="3">
        <v>4940</v>
      </c>
      <c r="Q121" s="1" t="s">
        <v>148</v>
      </c>
      <c r="R121" s="3"/>
    </row>
    <row r="122" spans="1:18" x14ac:dyDescent="0.35">
      <c r="A122" s="1" t="s">
        <v>311</v>
      </c>
      <c r="B122" s="1" t="s">
        <v>366</v>
      </c>
      <c r="C122" s="1" t="s">
        <v>368</v>
      </c>
      <c r="D122" s="1" t="s">
        <v>385</v>
      </c>
      <c r="E122" s="1">
        <v>2020</v>
      </c>
      <c r="F122" s="2">
        <v>43335</v>
      </c>
      <c r="G122" s="2">
        <v>43475</v>
      </c>
      <c r="H122" s="2">
        <v>43526</v>
      </c>
      <c r="I122" s="2">
        <v>43854</v>
      </c>
      <c r="J122" s="1" t="s">
        <v>92</v>
      </c>
      <c r="K122" s="1" t="s">
        <v>79</v>
      </c>
      <c r="L122" s="1" t="s">
        <v>2</v>
      </c>
      <c r="M122" s="1" t="s">
        <v>95</v>
      </c>
      <c r="N122" s="1" t="s">
        <v>24</v>
      </c>
      <c r="O122" s="1" t="s">
        <v>47</v>
      </c>
      <c r="P122" s="3">
        <v>4760</v>
      </c>
      <c r="Q122" s="1" t="s">
        <v>148</v>
      </c>
      <c r="R122" s="3"/>
    </row>
    <row r="123" spans="1:18" x14ac:dyDescent="0.35">
      <c r="A123" s="1" t="s">
        <v>278</v>
      </c>
      <c r="B123" s="1" t="s">
        <v>366</v>
      </c>
      <c r="C123" s="1" t="s">
        <v>369</v>
      </c>
      <c r="D123" s="1" t="s">
        <v>102</v>
      </c>
      <c r="E123" s="1">
        <v>2018</v>
      </c>
      <c r="F123" s="2">
        <v>43338</v>
      </c>
      <c r="G123" s="2">
        <v>43359</v>
      </c>
      <c r="H123" s="2">
        <v>43360</v>
      </c>
      <c r="I123" s="2">
        <v>43364</v>
      </c>
      <c r="J123" s="1" t="s">
        <v>92</v>
      </c>
      <c r="K123" s="1" t="s">
        <v>25</v>
      </c>
      <c r="L123" s="1" t="s">
        <v>2</v>
      </c>
      <c r="M123" s="1" t="s">
        <v>94</v>
      </c>
      <c r="N123" s="1" t="s">
        <v>97</v>
      </c>
      <c r="O123" s="1" t="s">
        <v>157</v>
      </c>
      <c r="P123" s="3">
        <v>2530</v>
      </c>
      <c r="Q123" s="1" t="s">
        <v>125</v>
      </c>
      <c r="R123" s="3">
        <v>820</v>
      </c>
    </row>
    <row r="124" spans="1:18" x14ac:dyDescent="0.35">
      <c r="A124" s="1" t="s">
        <v>266</v>
      </c>
      <c r="B124" s="1" t="s">
        <v>366</v>
      </c>
      <c r="C124" s="1" t="s">
        <v>368</v>
      </c>
      <c r="D124" s="1" t="s">
        <v>110</v>
      </c>
      <c r="E124" s="1">
        <v>2019</v>
      </c>
      <c r="F124" s="2">
        <v>43352</v>
      </c>
      <c r="G124" s="2">
        <v>43637</v>
      </c>
      <c r="H124" s="2">
        <v>43637</v>
      </c>
      <c r="I124" s="2">
        <v>43663</v>
      </c>
      <c r="J124" s="1" t="s">
        <v>92</v>
      </c>
      <c r="K124" s="1" t="s">
        <v>11</v>
      </c>
      <c r="L124" s="1" t="s">
        <v>2</v>
      </c>
      <c r="M124" s="1" t="s">
        <v>95</v>
      </c>
      <c r="N124" s="1" t="s">
        <v>98</v>
      </c>
      <c r="O124" s="1" t="s">
        <v>45</v>
      </c>
      <c r="P124" s="3">
        <v>6210</v>
      </c>
      <c r="Q124" s="1" t="s">
        <v>113</v>
      </c>
      <c r="R124" s="3"/>
    </row>
    <row r="125" spans="1:18" x14ac:dyDescent="0.35">
      <c r="A125" s="1" t="s">
        <v>282</v>
      </c>
      <c r="B125" s="1" t="s">
        <v>366</v>
      </c>
      <c r="C125" s="1" t="s">
        <v>369</v>
      </c>
      <c r="D125" s="1" t="s">
        <v>103</v>
      </c>
      <c r="E125" s="1">
        <v>2018</v>
      </c>
      <c r="F125" s="2">
        <v>43379</v>
      </c>
      <c r="G125" s="2">
        <v>43438</v>
      </c>
      <c r="H125" s="2">
        <v>43439</v>
      </c>
      <c r="I125" s="2">
        <v>43450</v>
      </c>
      <c r="J125" s="1" t="s">
        <v>92</v>
      </c>
      <c r="K125" s="1" t="s">
        <v>61</v>
      </c>
      <c r="L125" s="1" t="s">
        <v>2</v>
      </c>
      <c r="M125" s="1" t="s">
        <v>377</v>
      </c>
      <c r="N125" s="1" t="s">
        <v>97</v>
      </c>
      <c r="O125" s="1" t="s">
        <v>157</v>
      </c>
      <c r="P125" s="3">
        <v>5394</v>
      </c>
      <c r="Q125" s="1" t="s">
        <v>141</v>
      </c>
      <c r="R125" s="3">
        <v>1940</v>
      </c>
    </row>
    <row r="126" spans="1:18" x14ac:dyDescent="0.35">
      <c r="A126" s="1" t="s">
        <v>205</v>
      </c>
      <c r="B126" s="1" t="s">
        <v>367</v>
      </c>
      <c r="C126" s="1" t="s">
        <v>367</v>
      </c>
      <c r="D126" s="1" t="s">
        <v>99</v>
      </c>
      <c r="E126" s="1">
        <v>2019</v>
      </c>
      <c r="F126" s="2">
        <v>43419</v>
      </c>
      <c r="G126" s="2">
        <v>43487</v>
      </c>
      <c r="H126" s="2">
        <v>43488</v>
      </c>
      <c r="I126" s="2">
        <v>43496</v>
      </c>
      <c r="J126" s="1" t="s">
        <v>93</v>
      </c>
      <c r="K126" s="1" t="s">
        <v>37</v>
      </c>
      <c r="L126" s="1" t="s">
        <v>38</v>
      </c>
      <c r="M126" s="1" t="s">
        <v>377</v>
      </c>
      <c r="N126" s="1" t="s">
        <v>97</v>
      </c>
      <c r="O126" s="1" t="s">
        <v>157</v>
      </c>
      <c r="P126" s="3">
        <v>5002</v>
      </c>
      <c r="Q126" s="1" t="s">
        <v>116</v>
      </c>
      <c r="R126" s="3">
        <v>2379</v>
      </c>
    </row>
    <row r="127" spans="1:18" x14ac:dyDescent="0.35">
      <c r="A127" s="1" t="s">
        <v>226</v>
      </c>
      <c r="B127" s="1" t="s">
        <v>366</v>
      </c>
      <c r="C127" s="1" t="s">
        <v>368</v>
      </c>
      <c r="D127" s="1" t="s">
        <v>110</v>
      </c>
      <c r="E127" s="1">
        <v>2018</v>
      </c>
      <c r="F127" s="2">
        <v>43423</v>
      </c>
      <c r="G127" s="2">
        <v>43450</v>
      </c>
      <c r="H127" s="2">
        <v>43451</v>
      </c>
      <c r="I127" s="2">
        <v>43453</v>
      </c>
      <c r="J127" s="1" t="s">
        <v>92</v>
      </c>
      <c r="K127" s="1" t="s">
        <v>71</v>
      </c>
      <c r="L127" s="1" t="s">
        <v>2</v>
      </c>
      <c r="M127" s="1" t="s">
        <v>95</v>
      </c>
      <c r="N127" s="1" t="s">
        <v>98</v>
      </c>
      <c r="O127" s="1" t="s">
        <v>45</v>
      </c>
      <c r="P127" s="3">
        <v>2580</v>
      </c>
      <c r="Q127" s="1" t="s">
        <v>136</v>
      </c>
      <c r="R127" s="3"/>
    </row>
    <row r="128" spans="1:18" x14ac:dyDescent="0.35">
      <c r="A128" s="1" t="s">
        <v>363</v>
      </c>
      <c r="B128" s="1" t="s">
        <v>367</v>
      </c>
      <c r="C128" s="1" t="s">
        <v>367</v>
      </c>
      <c r="D128" s="1" t="s">
        <v>99</v>
      </c>
      <c r="E128" s="1">
        <v>2019</v>
      </c>
      <c r="F128" s="2">
        <v>43433</v>
      </c>
      <c r="G128" s="2"/>
      <c r="H128" s="2"/>
      <c r="I128" s="2">
        <v>43579</v>
      </c>
      <c r="J128" s="1" t="s">
        <v>93</v>
      </c>
      <c r="K128" s="1" t="s">
        <v>43</v>
      </c>
      <c r="L128" s="1" t="s">
        <v>44</v>
      </c>
      <c r="M128" s="1" t="s">
        <v>96</v>
      </c>
      <c r="N128" s="1" t="s">
        <v>98</v>
      </c>
      <c r="O128" s="1" t="s">
        <v>157</v>
      </c>
      <c r="P128" s="3">
        <v>4517</v>
      </c>
      <c r="Q128" s="1" t="s">
        <v>115</v>
      </c>
      <c r="R128" s="3"/>
    </row>
    <row r="129" spans="1:18" x14ac:dyDescent="0.35">
      <c r="A129" s="1" t="s">
        <v>340</v>
      </c>
      <c r="B129" s="1" t="s">
        <v>366</v>
      </c>
      <c r="C129" s="1" t="s">
        <v>368</v>
      </c>
      <c r="D129" s="1" t="s">
        <v>101</v>
      </c>
      <c r="E129" s="1">
        <v>2019</v>
      </c>
      <c r="F129" s="2">
        <v>43435</v>
      </c>
      <c r="G129" s="2">
        <v>43601</v>
      </c>
      <c r="H129" s="2">
        <v>43602</v>
      </c>
      <c r="I129" s="2">
        <v>43614</v>
      </c>
      <c r="J129" s="1" t="s">
        <v>92</v>
      </c>
      <c r="K129" s="1" t="s">
        <v>66</v>
      </c>
      <c r="L129" s="1" t="s">
        <v>2</v>
      </c>
      <c r="M129" s="1" t="s">
        <v>96</v>
      </c>
      <c r="N129" s="1" t="s">
        <v>98</v>
      </c>
      <c r="O129" s="1" t="s">
        <v>157</v>
      </c>
      <c r="P129" s="3">
        <v>4193</v>
      </c>
      <c r="Q129" s="1" t="s">
        <v>138</v>
      </c>
      <c r="R129" s="3">
        <v>73</v>
      </c>
    </row>
    <row r="130" spans="1:18" x14ac:dyDescent="0.35">
      <c r="A130" s="1" t="s">
        <v>364</v>
      </c>
      <c r="B130" s="1" t="s">
        <v>367</v>
      </c>
      <c r="C130" s="1" t="s">
        <v>367</v>
      </c>
      <c r="D130" s="1" t="s">
        <v>99</v>
      </c>
      <c r="E130" s="1">
        <v>2019</v>
      </c>
      <c r="F130" s="2">
        <v>43437</v>
      </c>
      <c r="G130" s="2">
        <v>43571</v>
      </c>
      <c r="H130" s="2">
        <v>43571</v>
      </c>
      <c r="I130" s="2">
        <v>43589</v>
      </c>
      <c r="J130" s="1" t="s">
        <v>93</v>
      </c>
      <c r="K130" s="1" t="s">
        <v>43</v>
      </c>
      <c r="L130" s="1" t="s">
        <v>44</v>
      </c>
      <c r="M130" s="1" t="s">
        <v>96</v>
      </c>
      <c r="N130" s="1" t="s">
        <v>98</v>
      </c>
      <c r="O130" s="1" t="s">
        <v>157</v>
      </c>
      <c r="P130" s="3">
        <v>3545</v>
      </c>
      <c r="Q130" s="1" t="s">
        <v>136</v>
      </c>
      <c r="R130" s="3">
        <v>145</v>
      </c>
    </row>
    <row r="131" spans="1:18" x14ac:dyDescent="0.35">
      <c r="A131" s="1" t="s">
        <v>276</v>
      </c>
      <c r="B131" s="1" t="s">
        <v>366</v>
      </c>
      <c r="C131" s="1" t="s">
        <v>368</v>
      </c>
      <c r="D131" s="1" t="s">
        <v>107</v>
      </c>
      <c r="E131" s="1">
        <v>2019</v>
      </c>
      <c r="F131" s="2">
        <v>43442</v>
      </c>
      <c r="G131" s="2">
        <v>43588</v>
      </c>
      <c r="H131" s="2">
        <v>43589</v>
      </c>
      <c r="I131" s="2">
        <v>43678</v>
      </c>
      <c r="J131" s="1" t="s">
        <v>92</v>
      </c>
      <c r="K131" s="1" t="s">
        <v>76</v>
      </c>
      <c r="L131" s="1" t="s">
        <v>2</v>
      </c>
      <c r="M131" s="1" t="s">
        <v>95</v>
      </c>
      <c r="N131" s="1" t="s">
        <v>98</v>
      </c>
      <c r="O131" s="1" t="s">
        <v>45</v>
      </c>
      <c r="P131" s="3">
        <v>4991</v>
      </c>
      <c r="Q131" s="1" t="s">
        <v>124</v>
      </c>
      <c r="R131" s="3"/>
    </row>
    <row r="132" spans="1:18" x14ac:dyDescent="0.35">
      <c r="A132" s="1" t="s">
        <v>322</v>
      </c>
      <c r="B132" s="1" t="s">
        <v>366</v>
      </c>
      <c r="C132" s="1" t="s">
        <v>368</v>
      </c>
      <c r="D132" s="1" t="s">
        <v>110</v>
      </c>
      <c r="E132" s="1">
        <v>2019</v>
      </c>
      <c r="F132" s="2">
        <v>43451</v>
      </c>
      <c r="G132" s="2">
        <v>43597</v>
      </c>
      <c r="H132" s="2">
        <v>43598</v>
      </c>
      <c r="I132" s="2">
        <v>43644</v>
      </c>
      <c r="J132" s="1" t="s">
        <v>92</v>
      </c>
      <c r="K132" s="1" t="s">
        <v>11</v>
      </c>
      <c r="L132" s="1" t="s">
        <v>2</v>
      </c>
      <c r="M132" s="1" t="s">
        <v>95</v>
      </c>
      <c r="N132" s="1" t="s">
        <v>98</v>
      </c>
      <c r="O132" s="1" t="s">
        <v>45</v>
      </c>
      <c r="P132" s="3">
        <v>7100</v>
      </c>
      <c r="Q132" s="1" t="s">
        <v>113</v>
      </c>
      <c r="R132" s="3"/>
    </row>
    <row r="133" spans="1:18" x14ac:dyDescent="0.35">
      <c r="A133" s="1" t="s">
        <v>194</v>
      </c>
      <c r="B133" s="1" t="s">
        <v>366</v>
      </c>
      <c r="C133" s="1" t="s">
        <v>369</v>
      </c>
      <c r="D133" s="4"/>
      <c r="E133" s="1">
        <v>2019</v>
      </c>
      <c r="F133" s="2">
        <v>43466</v>
      </c>
      <c r="G133" s="2">
        <v>43586</v>
      </c>
      <c r="H133" s="2"/>
      <c r="I133" s="2"/>
      <c r="J133" s="4" t="s">
        <v>92</v>
      </c>
      <c r="K133" s="1" t="s">
        <v>175</v>
      </c>
      <c r="L133" s="1" t="s">
        <v>2</v>
      </c>
      <c r="M133" s="4" t="s">
        <v>95</v>
      </c>
      <c r="N133" s="4" t="s">
        <v>24</v>
      </c>
      <c r="O133" s="1" t="s">
        <v>378</v>
      </c>
      <c r="P133" s="3">
        <v>4575</v>
      </c>
      <c r="Q133" s="1" t="s">
        <v>176</v>
      </c>
      <c r="R133" s="3"/>
    </row>
    <row r="134" spans="1:18" x14ac:dyDescent="0.35">
      <c r="A134" s="1" t="s">
        <v>306</v>
      </c>
      <c r="B134" s="1" t="s">
        <v>367</v>
      </c>
      <c r="C134" s="1" t="s">
        <v>367</v>
      </c>
      <c r="D134" s="1" t="s">
        <v>99</v>
      </c>
      <c r="E134" s="1">
        <v>2019</v>
      </c>
      <c r="F134" s="2">
        <v>43469</v>
      </c>
      <c r="G134" s="2">
        <v>43521</v>
      </c>
      <c r="H134" s="2">
        <v>43522</v>
      </c>
      <c r="I134" s="2">
        <v>43529</v>
      </c>
      <c r="J134" s="1" t="s">
        <v>92</v>
      </c>
      <c r="K134" s="1" t="s">
        <v>31</v>
      </c>
      <c r="L134" s="1" t="s">
        <v>2</v>
      </c>
      <c r="M134" s="1" t="s">
        <v>377</v>
      </c>
      <c r="N134" s="1" t="s">
        <v>97</v>
      </c>
      <c r="O134" s="1" t="s">
        <v>157</v>
      </c>
      <c r="P134" s="3">
        <v>6200</v>
      </c>
      <c r="Q134" s="1" t="s">
        <v>123</v>
      </c>
      <c r="R134" s="3">
        <v>2960</v>
      </c>
    </row>
    <row r="135" spans="1:18" x14ac:dyDescent="0.35">
      <c r="A135" s="1" t="s">
        <v>317</v>
      </c>
      <c r="B135" s="1" t="s">
        <v>366</v>
      </c>
      <c r="C135" s="1" t="s">
        <v>369</v>
      </c>
      <c r="D135" s="1" t="s">
        <v>102</v>
      </c>
      <c r="E135" s="1">
        <v>2019</v>
      </c>
      <c r="F135" s="2">
        <v>43482</v>
      </c>
      <c r="G135" s="2">
        <v>43727</v>
      </c>
      <c r="H135" s="2">
        <v>43728</v>
      </c>
      <c r="I135" s="2">
        <v>43748</v>
      </c>
      <c r="J135" s="1" t="s">
        <v>92</v>
      </c>
      <c r="K135" s="1" t="s">
        <v>77</v>
      </c>
      <c r="L135" s="1" t="s">
        <v>2</v>
      </c>
      <c r="M135" s="1" t="s">
        <v>96</v>
      </c>
      <c r="N135" s="1" t="s">
        <v>98</v>
      </c>
      <c r="O135" s="1" t="s">
        <v>157</v>
      </c>
      <c r="P135" s="3">
        <v>6989</v>
      </c>
      <c r="Q135" s="1" t="s">
        <v>142</v>
      </c>
      <c r="R135" s="3">
        <v>96</v>
      </c>
    </row>
    <row r="136" spans="1:18" x14ac:dyDescent="0.35">
      <c r="A136" s="1" t="s">
        <v>245</v>
      </c>
      <c r="B136" s="1" t="s">
        <v>366</v>
      </c>
      <c r="C136" s="1" t="s">
        <v>370</v>
      </c>
      <c r="D136" s="1" t="s">
        <v>106</v>
      </c>
      <c r="E136" s="1">
        <v>2019</v>
      </c>
      <c r="F136" s="2">
        <v>43496</v>
      </c>
      <c r="G136" s="2">
        <v>43588</v>
      </c>
      <c r="H136" s="2"/>
      <c r="I136" s="2">
        <v>43605</v>
      </c>
      <c r="J136" s="1" t="s">
        <v>93</v>
      </c>
      <c r="K136" s="1" t="s">
        <v>17</v>
      </c>
      <c r="L136" s="1" t="s">
        <v>18</v>
      </c>
      <c r="M136" s="1" t="s">
        <v>377</v>
      </c>
      <c r="N136" s="1" t="s">
        <v>97</v>
      </c>
      <c r="O136" s="1" t="s">
        <v>157</v>
      </c>
      <c r="P136" s="3">
        <v>5825</v>
      </c>
      <c r="Q136" s="1" t="s">
        <v>117</v>
      </c>
      <c r="R136" s="3">
        <v>3276.5</v>
      </c>
    </row>
    <row r="137" spans="1:18" x14ac:dyDescent="0.35">
      <c r="A137" s="1" t="s">
        <v>235</v>
      </c>
      <c r="B137" s="1" t="s">
        <v>366</v>
      </c>
      <c r="C137" s="1" t="s">
        <v>368</v>
      </c>
      <c r="D137" s="1" t="s">
        <v>385</v>
      </c>
      <c r="E137" s="1">
        <v>2019</v>
      </c>
      <c r="F137" s="2">
        <v>43503</v>
      </c>
      <c r="G137" s="2"/>
      <c r="H137" s="2">
        <v>43527</v>
      </c>
      <c r="I137" s="2">
        <v>43531</v>
      </c>
      <c r="J137" s="1" t="s">
        <v>93</v>
      </c>
      <c r="K137" s="1" t="s">
        <v>12</v>
      </c>
      <c r="L137" s="1" t="s">
        <v>13</v>
      </c>
      <c r="M137" s="1" t="s">
        <v>94</v>
      </c>
      <c r="N137" s="1" t="s">
        <v>97</v>
      </c>
      <c r="O137" s="1" t="s">
        <v>157</v>
      </c>
      <c r="P137" s="3">
        <v>2690</v>
      </c>
      <c r="Q137" s="1" t="s">
        <v>115</v>
      </c>
      <c r="R137" s="3">
        <v>750</v>
      </c>
    </row>
    <row r="138" spans="1:18" x14ac:dyDescent="0.35">
      <c r="A138" s="1" t="s">
        <v>380</v>
      </c>
      <c r="B138" s="1" t="s">
        <v>366</v>
      </c>
      <c r="C138" s="1" t="s">
        <v>368</v>
      </c>
      <c r="D138" s="1" t="s">
        <v>385</v>
      </c>
      <c r="E138" s="1">
        <v>2020</v>
      </c>
      <c r="F138" s="2">
        <v>43517</v>
      </c>
      <c r="G138" s="2">
        <v>43690</v>
      </c>
      <c r="H138" s="2">
        <v>43691</v>
      </c>
      <c r="I138" s="2">
        <v>44161</v>
      </c>
      <c r="J138" s="1" t="s">
        <v>92</v>
      </c>
      <c r="K138" s="1" t="s">
        <v>30</v>
      </c>
      <c r="L138" s="1" t="s">
        <v>2</v>
      </c>
      <c r="M138" s="1" t="s">
        <v>96</v>
      </c>
      <c r="N138" s="1" t="s">
        <v>98</v>
      </c>
      <c r="O138" s="1" t="s">
        <v>157</v>
      </c>
      <c r="P138" s="8">
        <v>6940</v>
      </c>
      <c r="Q138" s="1" t="s">
        <v>386</v>
      </c>
      <c r="R138" s="8">
        <v>24</v>
      </c>
    </row>
    <row r="139" spans="1:18" x14ac:dyDescent="0.35">
      <c r="A139" s="1" t="s">
        <v>261</v>
      </c>
      <c r="B139" s="1" t="s">
        <v>366</v>
      </c>
      <c r="C139" s="1" t="s">
        <v>368</v>
      </c>
      <c r="D139" s="1" t="s">
        <v>385</v>
      </c>
      <c r="E139" s="1">
        <v>2019</v>
      </c>
      <c r="F139" s="2">
        <v>43558</v>
      </c>
      <c r="G139" s="2">
        <v>43673</v>
      </c>
      <c r="H139" s="2">
        <v>43674</v>
      </c>
      <c r="I139" s="2">
        <v>43685</v>
      </c>
      <c r="J139" s="1" t="s">
        <v>92</v>
      </c>
      <c r="K139" s="1" t="s">
        <v>30</v>
      </c>
      <c r="L139" s="1" t="s">
        <v>2</v>
      </c>
      <c r="M139" s="1" t="s">
        <v>96</v>
      </c>
      <c r="N139" s="1" t="s">
        <v>98</v>
      </c>
      <c r="O139" s="1" t="s">
        <v>157</v>
      </c>
      <c r="P139" s="3">
        <v>3070</v>
      </c>
      <c r="Q139" s="1" t="s">
        <v>135</v>
      </c>
      <c r="R139" s="3">
        <v>49</v>
      </c>
    </row>
    <row r="140" spans="1:18" x14ac:dyDescent="0.35">
      <c r="A140" s="1" t="s">
        <v>209</v>
      </c>
      <c r="B140" s="1" t="s">
        <v>366</v>
      </c>
      <c r="C140" s="1" t="s">
        <v>368</v>
      </c>
      <c r="D140" s="1" t="s">
        <v>101</v>
      </c>
      <c r="E140" s="1">
        <v>2019</v>
      </c>
      <c r="F140" s="2">
        <v>43559</v>
      </c>
      <c r="G140" s="2">
        <v>43582</v>
      </c>
      <c r="H140" s="2">
        <v>43583</v>
      </c>
      <c r="I140" s="2">
        <v>43586</v>
      </c>
      <c r="J140" s="1" t="s">
        <v>93</v>
      </c>
      <c r="K140" s="1" t="s">
        <v>0</v>
      </c>
      <c r="L140" s="1" t="s">
        <v>1</v>
      </c>
      <c r="M140" s="1" t="s">
        <v>96</v>
      </c>
      <c r="N140" s="1" t="s">
        <v>98</v>
      </c>
      <c r="O140" s="1" t="s">
        <v>157</v>
      </c>
      <c r="P140" s="3">
        <v>1750</v>
      </c>
      <c r="Q140" s="1" t="s">
        <v>125</v>
      </c>
      <c r="R140" s="3">
        <v>38.4</v>
      </c>
    </row>
    <row r="141" spans="1:18" x14ac:dyDescent="0.35">
      <c r="A141" s="1" t="s">
        <v>331</v>
      </c>
      <c r="B141" s="1" t="s">
        <v>366</v>
      </c>
      <c r="C141" s="1" t="s">
        <v>368</v>
      </c>
      <c r="D141" s="1" t="s">
        <v>385</v>
      </c>
      <c r="E141" s="1">
        <v>2019</v>
      </c>
      <c r="F141" s="2">
        <v>43570</v>
      </c>
      <c r="G141" s="2">
        <v>43663</v>
      </c>
      <c r="H141" s="2">
        <v>43664</v>
      </c>
      <c r="I141" s="2">
        <v>43701</v>
      </c>
      <c r="J141" s="1" t="s">
        <v>92</v>
      </c>
      <c r="K141" s="1" t="s">
        <v>9</v>
      </c>
      <c r="L141" s="1" t="s">
        <v>2</v>
      </c>
      <c r="M141" s="1" t="s">
        <v>96</v>
      </c>
      <c r="N141" s="1" t="s">
        <v>98</v>
      </c>
      <c r="O141" s="1" t="s">
        <v>157</v>
      </c>
      <c r="P141" s="3">
        <v>4245</v>
      </c>
      <c r="Q141" s="1" t="s">
        <v>130</v>
      </c>
      <c r="R141" s="3">
        <v>37</v>
      </c>
    </row>
    <row r="142" spans="1:18" x14ac:dyDescent="0.35">
      <c r="A142" s="1" t="s">
        <v>293</v>
      </c>
      <c r="B142" s="1" t="s">
        <v>366</v>
      </c>
      <c r="C142" s="1" t="s">
        <v>369</v>
      </c>
      <c r="D142" s="1" t="s">
        <v>110</v>
      </c>
      <c r="E142" s="1">
        <v>2019</v>
      </c>
      <c r="F142" s="2">
        <v>43572</v>
      </c>
      <c r="G142" s="2">
        <v>43604</v>
      </c>
      <c r="H142" s="2">
        <v>43604</v>
      </c>
      <c r="I142" s="2">
        <v>43625</v>
      </c>
      <c r="J142" s="1" t="s">
        <v>93</v>
      </c>
      <c r="K142" s="1" t="s">
        <v>28</v>
      </c>
      <c r="L142" s="1" t="s">
        <v>29</v>
      </c>
      <c r="M142" s="1" t="s">
        <v>95</v>
      </c>
      <c r="N142" s="1" t="s">
        <v>98</v>
      </c>
      <c r="O142" s="1" t="s">
        <v>45</v>
      </c>
      <c r="P142" s="3">
        <v>2700</v>
      </c>
      <c r="Q142" s="1" t="s">
        <v>151</v>
      </c>
      <c r="R142" s="3"/>
    </row>
    <row r="143" spans="1:18" x14ac:dyDescent="0.35">
      <c r="A143" s="1" t="s">
        <v>341</v>
      </c>
      <c r="B143" s="1" t="s">
        <v>366</v>
      </c>
      <c r="C143" s="1" t="s">
        <v>368</v>
      </c>
      <c r="D143" s="1" t="s">
        <v>110</v>
      </c>
      <c r="E143" s="1">
        <v>2019</v>
      </c>
      <c r="F143" s="2">
        <v>43591</v>
      </c>
      <c r="G143" s="2">
        <v>43651</v>
      </c>
      <c r="H143" s="2">
        <v>43652</v>
      </c>
      <c r="I143" s="2">
        <v>43661</v>
      </c>
      <c r="J143" s="1" t="s">
        <v>92</v>
      </c>
      <c r="K143" s="1" t="s">
        <v>14</v>
      </c>
      <c r="L143" s="1" t="s">
        <v>2</v>
      </c>
      <c r="M143" s="1" t="s">
        <v>95</v>
      </c>
      <c r="N143" s="1" t="s">
        <v>98</v>
      </c>
      <c r="O143" s="1" t="s">
        <v>45</v>
      </c>
      <c r="P143" s="3">
        <v>4525</v>
      </c>
      <c r="Q143" s="1" t="s">
        <v>115</v>
      </c>
      <c r="R143" s="3"/>
    </row>
    <row r="144" spans="1:18" x14ac:dyDescent="0.35">
      <c r="A144" s="1" t="s">
        <v>360</v>
      </c>
      <c r="B144" s="1" t="s">
        <v>366</v>
      </c>
      <c r="C144" s="1" t="s">
        <v>368</v>
      </c>
      <c r="D144" s="1" t="s">
        <v>110</v>
      </c>
      <c r="E144" s="1">
        <v>2019</v>
      </c>
      <c r="F144" s="2">
        <v>43594</v>
      </c>
      <c r="G144" s="2">
        <v>43634</v>
      </c>
      <c r="H144" s="2">
        <v>43636</v>
      </c>
      <c r="I144" s="2">
        <v>43649</v>
      </c>
      <c r="J144" s="1" t="s">
        <v>93</v>
      </c>
      <c r="K144" s="1" t="s">
        <v>0</v>
      </c>
      <c r="L144" s="1" t="s">
        <v>1</v>
      </c>
      <c r="M144" s="1" t="s">
        <v>96</v>
      </c>
      <c r="N144" s="1" t="s">
        <v>98</v>
      </c>
      <c r="O144" s="1" t="s">
        <v>157</v>
      </c>
      <c r="P144" s="3">
        <v>4103</v>
      </c>
      <c r="Q144" s="1" t="s">
        <v>115</v>
      </c>
      <c r="R144" s="3">
        <v>40</v>
      </c>
    </row>
    <row r="145" spans="1:18" x14ac:dyDescent="0.35">
      <c r="A145" s="1" t="s">
        <v>262</v>
      </c>
      <c r="B145" s="1" t="s">
        <v>366</v>
      </c>
      <c r="C145" s="1" t="s">
        <v>368</v>
      </c>
      <c r="D145" s="1" t="s">
        <v>385</v>
      </c>
      <c r="E145" s="1">
        <v>2019</v>
      </c>
      <c r="F145" s="2">
        <v>43596</v>
      </c>
      <c r="G145" s="2">
        <v>43673</v>
      </c>
      <c r="H145" s="2">
        <v>43674</v>
      </c>
      <c r="I145" s="2">
        <v>43745</v>
      </c>
      <c r="J145" s="1" t="s">
        <v>92</v>
      </c>
      <c r="K145" s="1" t="s">
        <v>35</v>
      </c>
      <c r="L145" s="1" t="s">
        <v>2</v>
      </c>
      <c r="M145" s="1" t="s">
        <v>96</v>
      </c>
      <c r="N145" s="1" t="s">
        <v>98</v>
      </c>
      <c r="O145" s="1" t="s">
        <v>157</v>
      </c>
      <c r="P145" s="3">
        <v>2112</v>
      </c>
      <c r="Q145" s="1" t="s">
        <v>136</v>
      </c>
      <c r="R145" s="3">
        <v>26</v>
      </c>
    </row>
    <row r="146" spans="1:18" x14ac:dyDescent="0.35">
      <c r="A146" s="1" t="s">
        <v>320</v>
      </c>
      <c r="B146" s="1" t="s">
        <v>366</v>
      </c>
      <c r="C146" s="1" t="s">
        <v>368</v>
      </c>
      <c r="D146" s="1" t="s">
        <v>105</v>
      </c>
      <c r="E146" s="1">
        <v>2020</v>
      </c>
      <c r="F146" s="2">
        <v>43600</v>
      </c>
      <c r="G146" s="2">
        <v>43966</v>
      </c>
      <c r="H146" s="2"/>
      <c r="I146" s="2"/>
      <c r="J146" s="1" t="s">
        <v>92</v>
      </c>
      <c r="K146" s="1" t="s">
        <v>89</v>
      </c>
      <c r="L146" s="1" t="s">
        <v>2</v>
      </c>
      <c r="M146" s="1" t="s">
        <v>95</v>
      </c>
      <c r="N146" s="1" t="s">
        <v>98</v>
      </c>
      <c r="O146" s="1" t="s">
        <v>378</v>
      </c>
      <c r="P146" s="3">
        <v>6601</v>
      </c>
      <c r="Q146" s="1" t="s">
        <v>139</v>
      </c>
      <c r="R146" s="3"/>
    </row>
    <row r="147" spans="1:18" x14ac:dyDescent="0.35">
      <c r="A147" s="1" t="s">
        <v>351</v>
      </c>
      <c r="B147" s="1" t="s">
        <v>366</v>
      </c>
      <c r="C147" s="1" t="s">
        <v>368</v>
      </c>
      <c r="D147" s="1" t="s">
        <v>103</v>
      </c>
      <c r="E147" s="1">
        <v>2019</v>
      </c>
      <c r="F147" s="2">
        <v>43611</v>
      </c>
      <c r="G147" s="2">
        <v>43737</v>
      </c>
      <c r="H147" s="2">
        <v>43738</v>
      </c>
      <c r="I147" s="2">
        <v>43830</v>
      </c>
      <c r="J147" s="1" t="s">
        <v>92</v>
      </c>
      <c r="K147" s="1" t="s">
        <v>80</v>
      </c>
      <c r="L147" s="1" t="s">
        <v>2</v>
      </c>
      <c r="M147" s="1" t="s">
        <v>95</v>
      </c>
      <c r="N147" s="1" t="s">
        <v>98</v>
      </c>
      <c r="O147" s="1" t="s">
        <v>378</v>
      </c>
      <c r="P147" s="3"/>
      <c r="Q147" s="1" t="s">
        <v>139</v>
      </c>
      <c r="R147" s="3"/>
    </row>
    <row r="148" spans="1:18" x14ac:dyDescent="0.35">
      <c r="A148" s="1" t="s">
        <v>321</v>
      </c>
      <c r="B148" s="1" t="s">
        <v>366</v>
      </c>
      <c r="C148" s="1" t="s">
        <v>369</v>
      </c>
      <c r="D148" s="1" t="s">
        <v>110</v>
      </c>
      <c r="E148" s="1">
        <v>2019</v>
      </c>
      <c r="F148" s="2">
        <v>43617</v>
      </c>
      <c r="G148" s="2">
        <v>43799</v>
      </c>
      <c r="H148" s="2"/>
      <c r="I148" s="2"/>
      <c r="J148" s="1" t="s">
        <v>93</v>
      </c>
      <c r="K148" s="1" t="s">
        <v>49</v>
      </c>
      <c r="L148" s="1" t="s">
        <v>50</v>
      </c>
      <c r="M148" s="1" t="s">
        <v>95</v>
      </c>
      <c r="N148" s="1" t="s">
        <v>98</v>
      </c>
      <c r="O148" s="1" t="s">
        <v>46</v>
      </c>
      <c r="P148" s="3">
        <v>3900</v>
      </c>
      <c r="Q148" s="1" t="s">
        <v>140</v>
      </c>
      <c r="R148" s="3"/>
    </row>
    <row r="149" spans="1:18" x14ac:dyDescent="0.35">
      <c r="A149" s="1" t="s">
        <v>388</v>
      </c>
      <c r="B149" s="4" t="s">
        <v>366</v>
      </c>
      <c r="C149" s="1" t="s">
        <v>368</v>
      </c>
      <c r="D149" s="4" t="s">
        <v>101</v>
      </c>
      <c r="E149" s="1">
        <v>2021</v>
      </c>
      <c r="F149" s="2">
        <v>43624</v>
      </c>
      <c r="G149" s="2">
        <v>43900</v>
      </c>
      <c r="H149" s="2">
        <v>43901</v>
      </c>
      <c r="I149" s="2">
        <v>44251</v>
      </c>
      <c r="J149" s="4" t="s">
        <v>92</v>
      </c>
      <c r="K149" s="4" t="s">
        <v>23</v>
      </c>
      <c r="L149" s="4" t="s">
        <v>2</v>
      </c>
      <c r="M149" s="1" t="s">
        <v>95</v>
      </c>
      <c r="N149" s="4" t="s">
        <v>8</v>
      </c>
      <c r="O149" s="1" t="s">
        <v>378</v>
      </c>
      <c r="P149" s="3">
        <v>7430</v>
      </c>
      <c r="Q149" s="1" t="s">
        <v>139</v>
      </c>
      <c r="R149" s="3"/>
    </row>
    <row r="150" spans="1:18" x14ac:dyDescent="0.35">
      <c r="A150" s="1" t="s">
        <v>332</v>
      </c>
      <c r="B150" s="1" t="s">
        <v>366</v>
      </c>
      <c r="C150" s="1" t="s">
        <v>368</v>
      </c>
      <c r="D150" s="1" t="s">
        <v>110</v>
      </c>
      <c r="E150" s="1">
        <v>2019</v>
      </c>
      <c r="F150" s="2">
        <v>43633</v>
      </c>
      <c r="G150" s="2">
        <v>43661</v>
      </c>
      <c r="H150" s="2">
        <v>43662</v>
      </c>
      <c r="I150" s="2">
        <v>43667</v>
      </c>
      <c r="J150" s="1" t="s">
        <v>92</v>
      </c>
      <c r="K150" s="1" t="s">
        <v>35</v>
      </c>
      <c r="L150" s="1" t="s">
        <v>2</v>
      </c>
      <c r="M150" s="1" t="s">
        <v>96</v>
      </c>
      <c r="N150" s="1" t="s">
        <v>98</v>
      </c>
      <c r="O150" s="1" t="s">
        <v>157</v>
      </c>
      <c r="P150" s="3">
        <v>3690</v>
      </c>
      <c r="Q150" s="1" t="s">
        <v>115</v>
      </c>
      <c r="R150" s="3">
        <v>26</v>
      </c>
    </row>
    <row r="151" spans="1:18" x14ac:dyDescent="0.35">
      <c r="A151" s="1" t="s">
        <v>400</v>
      </c>
      <c r="B151" s="1" t="s">
        <v>367</v>
      </c>
      <c r="C151" s="1" t="s">
        <v>367</v>
      </c>
      <c r="D151" s="4" t="s">
        <v>416</v>
      </c>
      <c r="E151" s="1">
        <v>2019</v>
      </c>
      <c r="F151" s="2">
        <v>43637</v>
      </c>
      <c r="G151" s="2">
        <v>43658</v>
      </c>
      <c r="H151" s="2">
        <v>43760</v>
      </c>
      <c r="I151" s="2">
        <v>43810</v>
      </c>
      <c r="J151" s="4" t="s">
        <v>93</v>
      </c>
      <c r="K151" s="4" t="s">
        <v>417</v>
      </c>
      <c r="L151" s="4" t="s">
        <v>418</v>
      </c>
      <c r="M151" s="1" t="s">
        <v>95</v>
      </c>
      <c r="N151" s="4" t="s">
        <v>24</v>
      </c>
      <c r="O151" s="1" t="s">
        <v>378</v>
      </c>
      <c r="P151" s="3">
        <v>2690</v>
      </c>
      <c r="Q151" s="1" t="s">
        <v>140</v>
      </c>
      <c r="R151" s="3"/>
    </row>
    <row r="152" spans="1:18" x14ac:dyDescent="0.35">
      <c r="A152" s="1" t="s">
        <v>208</v>
      </c>
      <c r="B152" s="1" t="s">
        <v>366</v>
      </c>
      <c r="C152" s="1" t="s">
        <v>368</v>
      </c>
      <c r="D152" s="1" t="s">
        <v>110</v>
      </c>
      <c r="E152" s="1">
        <v>2019</v>
      </c>
      <c r="F152" s="2">
        <v>43637</v>
      </c>
      <c r="G152" s="2">
        <v>43753</v>
      </c>
      <c r="H152" s="2">
        <v>43754</v>
      </c>
      <c r="I152" s="2">
        <v>43765</v>
      </c>
      <c r="J152" s="1" t="s">
        <v>93</v>
      </c>
      <c r="K152" s="1" t="s">
        <v>41</v>
      </c>
      <c r="L152" s="1" t="s">
        <v>42</v>
      </c>
      <c r="M152" s="1" t="s">
        <v>94</v>
      </c>
      <c r="N152" s="1" t="s">
        <v>97</v>
      </c>
      <c r="O152" s="1" t="s">
        <v>157</v>
      </c>
      <c r="P152" s="3">
        <v>4532.96</v>
      </c>
      <c r="Q152" s="1" t="s">
        <v>118</v>
      </c>
      <c r="R152" s="3">
        <v>1083</v>
      </c>
    </row>
    <row r="153" spans="1:18" x14ac:dyDescent="0.35">
      <c r="A153" s="1" t="s">
        <v>206</v>
      </c>
      <c r="B153" s="1" t="s">
        <v>367</v>
      </c>
      <c r="C153" s="1" t="s">
        <v>367</v>
      </c>
      <c r="D153" s="1" t="s">
        <v>99</v>
      </c>
      <c r="E153" s="1">
        <v>2019</v>
      </c>
      <c r="F153" s="2">
        <v>43656</v>
      </c>
      <c r="G153" s="2">
        <v>43694</v>
      </c>
      <c r="H153" s="2">
        <v>43694</v>
      </c>
      <c r="I153" s="2">
        <v>43707</v>
      </c>
      <c r="J153" s="1" t="s">
        <v>93</v>
      </c>
      <c r="K153" s="1" t="s">
        <v>37</v>
      </c>
      <c r="L153" s="1" t="s">
        <v>38</v>
      </c>
      <c r="M153" s="1" t="s">
        <v>377</v>
      </c>
      <c r="N153" s="1" t="s">
        <v>97</v>
      </c>
      <c r="O153" s="1" t="s">
        <v>157</v>
      </c>
      <c r="P153" s="3">
        <v>4615</v>
      </c>
      <c r="Q153" s="1" t="s">
        <v>123</v>
      </c>
      <c r="R153" s="3">
        <v>2569</v>
      </c>
    </row>
    <row r="154" spans="1:18" x14ac:dyDescent="0.35">
      <c r="A154" s="1" t="s">
        <v>253</v>
      </c>
      <c r="B154" s="1" t="s">
        <v>366</v>
      </c>
      <c r="C154" s="1" t="s">
        <v>369</v>
      </c>
      <c r="D154" s="1" t="s">
        <v>101</v>
      </c>
      <c r="E154" s="1">
        <v>2019</v>
      </c>
      <c r="F154" s="2">
        <v>43660</v>
      </c>
      <c r="G154" s="2">
        <v>43713</v>
      </c>
      <c r="H154" s="2">
        <v>43714</v>
      </c>
      <c r="I154" s="2">
        <v>43718</v>
      </c>
      <c r="J154" s="1" t="s">
        <v>92</v>
      </c>
      <c r="K154" s="1" t="s">
        <v>26</v>
      </c>
      <c r="L154" s="1" t="s">
        <v>2</v>
      </c>
      <c r="M154" s="1" t="s">
        <v>96</v>
      </c>
      <c r="N154" s="1" t="s">
        <v>98</v>
      </c>
      <c r="O154" s="1" t="s">
        <v>157</v>
      </c>
      <c r="P154" s="3">
        <v>3093</v>
      </c>
      <c r="Q154" s="1" t="s">
        <v>136</v>
      </c>
      <c r="R154" s="3">
        <v>17</v>
      </c>
    </row>
    <row r="155" spans="1:18" x14ac:dyDescent="0.35">
      <c r="A155" s="1" t="s">
        <v>352</v>
      </c>
      <c r="B155" s="1" t="s">
        <v>366</v>
      </c>
      <c r="C155" s="1" t="s">
        <v>368</v>
      </c>
      <c r="D155" s="1" t="s">
        <v>108</v>
      </c>
      <c r="E155" s="1">
        <v>2019</v>
      </c>
      <c r="F155" s="2">
        <v>43670</v>
      </c>
      <c r="G155" s="2">
        <v>43682</v>
      </c>
      <c r="H155" s="2">
        <v>43706</v>
      </c>
      <c r="I155" s="2">
        <v>43714</v>
      </c>
      <c r="J155" s="1" t="s">
        <v>93</v>
      </c>
      <c r="K155" s="1" t="s">
        <v>36</v>
      </c>
      <c r="L155" s="1" t="s">
        <v>1</v>
      </c>
      <c r="M155" s="1" t="s">
        <v>96</v>
      </c>
      <c r="N155" s="1" t="s">
        <v>98</v>
      </c>
      <c r="O155" s="1" t="s">
        <v>157</v>
      </c>
      <c r="P155" s="3">
        <v>913</v>
      </c>
      <c r="Q155" s="1" t="s">
        <v>114</v>
      </c>
      <c r="R155" s="3">
        <v>18.5</v>
      </c>
    </row>
    <row r="156" spans="1:18" x14ac:dyDescent="0.35">
      <c r="A156" s="1" t="s">
        <v>318</v>
      </c>
      <c r="B156" s="1" t="s">
        <v>367</v>
      </c>
      <c r="C156" s="1" t="s">
        <v>367</v>
      </c>
      <c r="D156" s="4" t="s">
        <v>103</v>
      </c>
      <c r="E156" s="1">
        <v>2020</v>
      </c>
      <c r="F156" s="2">
        <v>43684</v>
      </c>
      <c r="G156" s="2">
        <v>43964</v>
      </c>
      <c r="H156" s="2">
        <v>43965</v>
      </c>
      <c r="I156" s="2">
        <v>44015</v>
      </c>
      <c r="J156" s="4" t="s">
        <v>92</v>
      </c>
      <c r="K156" s="1" t="s">
        <v>32</v>
      </c>
      <c r="L156" s="1" t="s">
        <v>2</v>
      </c>
      <c r="M156" s="4" t="s">
        <v>95</v>
      </c>
      <c r="N156" s="4" t="s">
        <v>98</v>
      </c>
      <c r="O156" s="1" t="s">
        <v>45</v>
      </c>
      <c r="P156" s="3">
        <v>7900</v>
      </c>
      <c r="Q156" s="1" t="s">
        <v>183</v>
      </c>
      <c r="R156" s="3"/>
    </row>
    <row r="157" spans="1:18" x14ac:dyDescent="0.35">
      <c r="A157" s="1" t="s">
        <v>222</v>
      </c>
      <c r="B157" s="1" t="s">
        <v>366</v>
      </c>
      <c r="C157" s="1" t="s">
        <v>368</v>
      </c>
      <c r="D157" s="1" t="s">
        <v>110</v>
      </c>
      <c r="E157" s="1">
        <v>2020</v>
      </c>
      <c r="F157" s="2">
        <v>43686</v>
      </c>
      <c r="G157" s="2">
        <v>43822</v>
      </c>
      <c r="H157" s="2">
        <v>43823</v>
      </c>
      <c r="I157" s="2">
        <v>43862</v>
      </c>
      <c r="J157" s="1" t="s">
        <v>92</v>
      </c>
      <c r="K157" s="1" t="s">
        <v>73</v>
      </c>
      <c r="L157" s="1" t="s">
        <v>2</v>
      </c>
      <c r="M157" s="1" t="s">
        <v>96</v>
      </c>
      <c r="N157" s="1" t="s">
        <v>98</v>
      </c>
      <c r="O157" s="1" t="s">
        <v>157</v>
      </c>
      <c r="P157" s="3"/>
      <c r="Q157" s="1" t="s">
        <v>138</v>
      </c>
      <c r="R157" s="3">
        <v>27</v>
      </c>
    </row>
    <row r="158" spans="1:18" x14ac:dyDescent="0.35">
      <c r="A158" s="1" t="s">
        <v>338</v>
      </c>
      <c r="B158" s="1" t="s">
        <v>366</v>
      </c>
      <c r="C158" s="1" t="s">
        <v>368</v>
      </c>
      <c r="D158" s="1" t="s">
        <v>385</v>
      </c>
      <c r="E158" s="1">
        <v>2019</v>
      </c>
      <c r="F158" s="2">
        <v>43687</v>
      </c>
      <c r="G158" s="2">
        <v>43726</v>
      </c>
      <c r="H158" s="2">
        <v>43727</v>
      </c>
      <c r="I158" s="2">
        <v>43736</v>
      </c>
      <c r="J158" s="1" t="s">
        <v>92</v>
      </c>
      <c r="K158" s="1" t="s">
        <v>30</v>
      </c>
      <c r="L158" s="1" t="s">
        <v>2</v>
      </c>
      <c r="M158" s="1" t="s">
        <v>96</v>
      </c>
      <c r="N158" s="1" t="s">
        <v>98</v>
      </c>
      <c r="O158" s="1" t="s">
        <v>157</v>
      </c>
      <c r="P158" s="3">
        <v>3962</v>
      </c>
      <c r="Q158" s="1" t="s">
        <v>129</v>
      </c>
      <c r="R158" s="3">
        <v>26</v>
      </c>
    </row>
    <row r="159" spans="1:18" x14ac:dyDescent="0.35">
      <c r="A159" s="1" t="s">
        <v>402</v>
      </c>
      <c r="B159" s="1" t="s">
        <v>366</v>
      </c>
      <c r="C159" s="1" t="s">
        <v>369</v>
      </c>
      <c r="D159" s="1" t="s">
        <v>430</v>
      </c>
      <c r="E159" s="1">
        <v>2020</v>
      </c>
      <c r="F159" s="2">
        <v>43691</v>
      </c>
      <c r="G159" s="2">
        <v>43993</v>
      </c>
      <c r="H159" s="2">
        <v>43993</v>
      </c>
      <c r="I159" s="2"/>
      <c r="J159" s="4" t="s">
        <v>92</v>
      </c>
      <c r="K159" s="4" t="s">
        <v>23</v>
      </c>
      <c r="L159" s="4" t="s">
        <v>2</v>
      </c>
      <c r="M159" s="1" t="s">
        <v>95</v>
      </c>
      <c r="N159" s="4" t="s">
        <v>8</v>
      </c>
      <c r="O159" s="1" t="s">
        <v>378</v>
      </c>
      <c r="P159" s="3">
        <v>8122</v>
      </c>
      <c r="Q159" s="1" t="s">
        <v>140</v>
      </c>
      <c r="R159" s="3"/>
    </row>
    <row r="160" spans="1:18" x14ac:dyDescent="0.35">
      <c r="A160" s="1" t="s">
        <v>392</v>
      </c>
      <c r="B160" s="4" t="s">
        <v>366</v>
      </c>
      <c r="C160" s="1" t="s">
        <v>370</v>
      </c>
      <c r="D160" s="4" t="s">
        <v>110</v>
      </c>
      <c r="E160" s="1">
        <v>2021</v>
      </c>
      <c r="F160" s="2">
        <v>43697</v>
      </c>
      <c r="G160" s="2">
        <v>44019</v>
      </c>
      <c r="H160" s="2">
        <v>44020</v>
      </c>
      <c r="I160" s="2">
        <v>44252</v>
      </c>
      <c r="J160" s="4" t="s">
        <v>92</v>
      </c>
      <c r="K160" s="4" t="s">
        <v>80</v>
      </c>
      <c r="L160" s="4" t="s">
        <v>2</v>
      </c>
      <c r="M160" s="1" t="s">
        <v>95</v>
      </c>
      <c r="N160" s="4" t="s">
        <v>98</v>
      </c>
      <c r="O160" s="1" t="s">
        <v>378</v>
      </c>
      <c r="P160" s="3">
        <v>6630</v>
      </c>
      <c r="Q160" s="1" t="s">
        <v>398</v>
      </c>
      <c r="R160" s="3"/>
    </row>
    <row r="161" spans="1:18" x14ac:dyDescent="0.35">
      <c r="A161" s="1" t="s">
        <v>401</v>
      </c>
      <c r="B161" s="1" t="s">
        <v>366</v>
      </c>
      <c r="C161" s="1" t="s">
        <v>369</v>
      </c>
      <c r="D161" s="1" t="s">
        <v>385</v>
      </c>
      <c r="E161" s="1">
        <v>2020</v>
      </c>
      <c r="F161" s="2">
        <v>43699</v>
      </c>
      <c r="G161" s="2">
        <v>43861</v>
      </c>
      <c r="H161" s="2">
        <v>43862</v>
      </c>
      <c r="I161" s="2">
        <v>44277</v>
      </c>
      <c r="J161" s="4" t="s">
        <v>92</v>
      </c>
      <c r="K161" s="4" t="s">
        <v>14</v>
      </c>
      <c r="L161" s="4" t="s">
        <v>2</v>
      </c>
      <c r="M161" s="1" t="s">
        <v>95</v>
      </c>
      <c r="N161" s="4" t="s">
        <v>98</v>
      </c>
      <c r="O161" s="1" t="s">
        <v>45</v>
      </c>
      <c r="P161" s="3">
        <v>4865</v>
      </c>
      <c r="Q161" s="1" t="s">
        <v>136</v>
      </c>
      <c r="R161" s="3"/>
    </row>
    <row r="162" spans="1:18" x14ac:dyDescent="0.35">
      <c r="A162" s="1" t="s">
        <v>225</v>
      </c>
      <c r="B162" s="1" t="s">
        <v>366</v>
      </c>
      <c r="C162" s="1" t="s">
        <v>369</v>
      </c>
      <c r="D162" s="1" t="s">
        <v>110</v>
      </c>
      <c r="E162" s="1">
        <v>2019</v>
      </c>
      <c r="F162" s="2">
        <v>43704</v>
      </c>
      <c r="G162" s="2">
        <v>43794</v>
      </c>
      <c r="H162" s="2">
        <v>43795</v>
      </c>
      <c r="I162" s="2">
        <v>43800</v>
      </c>
      <c r="J162" s="1" t="s">
        <v>92</v>
      </c>
      <c r="K162" s="1" t="s">
        <v>78</v>
      </c>
      <c r="L162" s="1" t="s">
        <v>2</v>
      </c>
      <c r="M162" s="1" t="s">
        <v>95</v>
      </c>
      <c r="N162" s="1" t="s">
        <v>8</v>
      </c>
      <c r="O162" s="1" t="s">
        <v>378</v>
      </c>
      <c r="P162" s="3">
        <v>4146</v>
      </c>
      <c r="Q162" s="1" t="s">
        <v>135</v>
      </c>
      <c r="R162" s="3"/>
    </row>
    <row r="163" spans="1:18" x14ac:dyDescent="0.35">
      <c r="A163" s="1" t="s">
        <v>342</v>
      </c>
      <c r="B163" s="1" t="s">
        <v>366</v>
      </c>
      <c r="C163" s="1" t="s">
        <v>368</v>
      </c>
      <c r="D163" s="1" t="s">
        <v>99</v>
      </c>
      <c r="E163" s="1">
        <v>2019</v>
      </c>
      <c r="F163" s="2">
        <v>43725</v>
      </c>
      <c r="G163" s="2">
        <v>43748</v>
      </c>
      <c r="H163" s="2">
        <v>43748</v>
      </c>
      <c r="I163" s="2">
        <v>43756</v>
      </c>
      <c r="J163" s="1" t="s">
        <v>93</v>
      </c>
      <c r="K163" s="1" t="s">
        <v>36</v>
      </c>
      <c r="L163" s="1" t="s">
        <v>1</v>
      </c>
      <c r="M163" s="1" t="s">
        <v>96</v>
      </c>
      <c r="N163" s="1" t="s">
        <v>98</v>
      </c>
      <c r="O163" s="1" t="s">
        <v>157</v>
      </c>
      <c r="P163" s="3">
        <v>2592</v>
      </c>
      <c r="Q163" s="1" t="s">
        <v>131</v>
      </c>
      <c r="R163" s="3">
        <v>18</v>
      </c>
    </row>
    <row r="164" spans="1:18" x14ac:dyDescent="0.35">
      <c r="A164" s="1" t="s">
        <v>275</v>
      </c>
      <c r="B164" s="1" t="s">
        <v>366</v>
      </c>
      <c r="C164" s="1" t="s">
        <v>369</v>
      </c>
      <c r="D164" s="4" t="s">
        <v>101</v>
      </c>
      <c r="E164" s="1">
        <v>2020</v>
      </c>
      <c r="F164" s="2">
        <v>43735</v>
      </c>
      <c r="G164" s="2">
        <v>43790</v>
      </c>
      <c r="H164" s="2">
        <v>43817</v>
      </c>
      <c r="I164" s="2">
        <v>43995</v>
      </c>
      <c r="J164" s="4" t="s">
        <v>92</v>
      </c>
      <c r="K164" s="1" t="s">
        <v>436</v>
      </c>
      <c r="L164" s="1" t="s">
        <v>2</v>
      </c>
      <c r="M164" s="4" t="s">
        <v>95</v>
      </c>
      <c r="N164" s="4" t="s">
        <v>24</v>
      </c>
      <c r="O164" s="1" t="s">
        <v>378</v>
      </c>
      <c r="P164" s="3">
        <v>2910</v>
      </c>
      <c r="Q164" s="1" t="s">
        <v>179</v>
      </c>
      <c r="R164" s="3"/>
    </row>
    <row r="165" spans="1:18" x14ac:dyDescent="0.35">
      <c r="A165" s="1" t="s">
        <v>309</v>
      </c>
      <c r="B165" s="1" t="s">
        <v>366</v>
      </c>
      <c r="C165" s="1" t="s">
        <v>369</v>
      </c>
      <c r="D165" s="4" t="s">
        <v>110</v>
      </c>
      <c r="E165" s="1">
        <v>2020</v>
      </c>
      <c r="F165" s="2">
        <v>43738</v>
      </c>
      <c r="G165" s="2">
        <v>43993</v>
      </c>
      <c r="H165" s="2">
        <v>44079</v>
      </c>
      <c r="I165" s="2">
        <v>44090</v>
      </c>
      <c r="J165" s="4" t="s">
        <v>92</v>
      </c>
      <c r="K165" s="1" t="s">
        <v>186</v>
      </c>
      <c r="L165" s="1" t="s">
        <v>2</v>
      </c>
      <c r="M165" s="4" t="s">
        <v>95</v>
      </c>
      <c r="N165" s="4" t="s">
        <v>98</v>
      </c>
      <c r="O165" s="1" t="s">
        <v>45</v>
      </c>
      <c r="P165" s="3"/>
      <c r="Q165" s="1" t="s">
        <v>187</v>
      </c>
      <c r="R165" s="3"/>
    </row>
    <row r="166" spans="1:18" x14ac:dyDescent="0.35">
      <c r="A166" s="1" t="s">
        <v>213</v>
      </c>
      <c r="B166" s="1" t="s">
        <v>366</v>
      </c>
      <c r="C166" s="1" t="s">
        <v>370</v>
      </c>
      <c r="D166" s="1" t="s">
        <v>106</v>
      </c>
      <c r="E166" s="1">
        <v>2019</v>
      </c>
      <c r="F166" s="2">
        <v>43739</v>
      </c>
      <c r="G166" s="2">
        <v>43763</v>
      </c>
      <c r="H166" s="2">
        <v>43763</v>
      </c>
      <c r="I166" s="2">
        <v>43779</v>
      </c>
      <c r="J166" s="1" t="s">
        <v>93</v>
      </c>
      <c r="K166" s="1" t="s">
        <v>3</v>
      </c>
      <c r="L166" s="1" t="s">
        <v>4</v>
      </c>
      <c r="M166" s="1" t="s">
        <v>96</v>
      </c>
      <c r="N166" s="1" t="s">
        <v>98</v>
      </c>
      <c r="O166" s="1" t="s">
        <v>157</v>
      </c>
      <c r="P166" s="3">
        <v>2288</v>
      </c>
      <c r="Q166" s="1" t="s">
        <v>119</v>
      </c>
      <c r="R166" s="3">
        <v>113.7</v>
      </c>
    </row>
    <row r="167" spans="1:18" x14ac:dyDescent="0.35">
      <c r="A167" s="1" t="s">
        <v>356</v>
      </c>
      <c r="B167" s="1" t="s">
        <v>366</v>
      </c>
      <c r="C167" s="1" t="s">
        <v>368</v>
      </c>
      <c r="D167" s="1" t="s">
        <v>385</v>
      </c>
      <c r="E167" s="1">
        <v>2019</v>
      </c>
      <c r="F167" s="2">
        <v>43740</v>
      </c>
      <c r="G167" s="2">
        <v>43796</v>
      </c>
      <c r="H167" s="2">
        <v>43797</v>
      </c>
      <c r="I167" s="2">
        <v>43823</v>
      </c>
      <c r="J167" s="1" t="s">
        <v>92</v>
      </c>
      <c r="K167" s="1" t="s">
        <v>22</v>
      </c>
      <c r="L167" s="1" t="s">
        <v>2</v>
      </c>
      <c r="M167" s="1" t="s">
        <v>96</v>
      </c>
      <c r="N167" s="1" t="s">
        <v>98</v>
      </c>
      <c r="O167" s="1" t="s">
        <v>157</v>
      </c>
      <c r="P167" s="3">
        <v>3890</v>
      </c>
      <c r="Q167" s="1" t="s">
        <v>136</v>
      </c>
      <c r="R167" s="3">
        <v>22</v>
      </c>
    </row>
    <row r="168" spans="1:18" x14ac:dyDescent="0.35">
      <c r="A168" s="1" t="s">
        <v>334</v>
      </c>
      <c r="B168" s="1" t="s">
        <v>366</v>
      </c>
      <c r="C168" s="1" t="s">
        <v>369</v>
      </c>
      <c r="D168" s="1" t="s">
        <v>385</v>
      </c>
      <c r="E168" s="1">
        <v>2020</v>
      </c>
      <c r="F168" s="2">
        <v>43747</v>
      </c>
      <c r="G168" s="2">
        <v>43925</v>
      </c>
      <c r="H168" s="2">
        <v>43925</v>
      </c>
      <c r="I168" s="2">
        <v>43960</v>
      </c>
      <c r="J168" s="1" t="s">
        <v>92</v>
      </c>
      <c r="K168" s="1" t="s">
        <v>76</v>
      </c>
      <c r="L168" s="1" t="s">
        <v>2</v>
      </c>
      <c r="M168" s="1" t="s">
        <v>95</v>
      </c>
      <c r="N168" s="1" t="s">
        <v>98</v>
      </c>
      <c r="O168" s="1" t="s">
        <v>45</v>
      </c>
      <c r="P168" s="3"/>
      <c r="Q168" s="1" t="s">
        <v>112</v>
      </c>
      <c r="R168" s="3"/>
    </row>
    <row r="169" spans="1:18" x14ac:dyDescent="0.35">
      <c r="A169" s="1" t="s">
        <v>283</v>
      </c>
      <c r="B169" s="1" t="s">
        <v>366</v>
      </c>
      <c r="C169" s="1" t="s">
        <v>369</v>
      </c>
      <c r="D169" s="1" t="s">
        <v>110</v>
      </c>
      <c r="E169" s="1">
        <v>2020</v>
      </c>
      <c r="F169" s="2">
        <v>43752</v>
      </c>
      <c r="G169" s="2">
        <v>43883</v>
      </c>
      <c r="H169" s="2">
        <v>43884</v>
      </c>
      <c r="I169" s="2">
        <v>43895</v>
      </c>
      <c r="J169" s="1" t="s">
        <v>92</v>
      </c>
      <c r="K169" s="1" t="s">
        <v>27</v>
      </c>
      <c r="L169" s="1" t="s">
        <v>2</v>
      </c>
      <c r="M169" s="1" t="s">
        <v>96</v>
      </c>
      <c r="N169" s="1" t="s">
        <v>98</v>
      </c>
      <c r="O169" s="1" t="s">
        <v>157</v>
      </c>
      <c r="P169" s="3">
        <v>5002</v>
      </c>
      <c r="Q169" s="1" t="s">
        <v>137</v>
      </c>
      <c r="R169" s="3">
        <v>88</v>
      </c>
    </row>
    <row r="170" spans="1:18" x14ac:dyDescent="0.35">
      <c r="A170" s="4" t="s">
        <v>202</v>
      </c>
      <c r="B170" s="4" t="s">
        <v>366</v>
      </c>
      <c r="C170" s="1" t="s">
        <v>369</v>
      </c>
      <c r="D170" s="4" t="s">
        <v>110</v>
      </c>
      <c r="E170" s="1">
        <v>2020</v>
      </c>
      <c r="F170" s="2">
        <v>43753</v>
      </c>
      <c r="G170" s="2">
        <v>44086</v>
      </c>
      <c r="H170" s="2">
        <v>44087</v>
      </c>
      <c r="I170" s="2">
        <v>44126</v>
      </c>
      <c r="J170" s="4" t="s">
        <v>92</v>
      </c>
      <c r="K170" s="1" t="s">
        <v>182</v>
      </c>
      <c r="L170" s="1" t="s">
        <v>2</v>
      </c>
      <c r="M170" s="4" t="s">
        <v>96</v>
      </c>
      <c r="N170" s="4" t="s">
        <v>98</v>
      </c>
      <c r="O170" s="1" t="s">
        <v>157</v>
      </c>
      <c r="P170" s="3">
        <v>5530</v>
      </c>
      <c r="Q170" s="1" t="s">
        <v>178</v>
      </c>
      <c r="R170" s="3">
        <v>32</v>
      </c>
    </row>
    <row r="171" spans="1:18" x14ac:dyDescent="0.35">
      <c r="A171" s="1" t="s">
        <v>195</v>
      </c>
      <c r="B171" s="1" t="s">
        <v>366</v>
      </c>
      <c r="C171" s="1" t="s">
        <v>368</v>
      </c>
      <c r="D171" s="1" t="s">
        <v>385</v>
      </c>
      <c r="E171" s="1">
        <v>2020</v>
      </c>
      <c r="F171" s="2">
        <v>43758</v>
      </c>
      <c r="G171" s="2">
        <v>43840</v>
      </c>
      <c r="H171" s="2">
        <v>43841</v>
      </c>
      <c r="I171" s="2">
        <v>43867</v>
      </c>
      <c r="J171" s="1" t="s">
        <v>93</v>
      </c>
      <c r="K171" s="1" t="s">
        <v>33</v>
      </c>
      <c r="L171" s="1" t="s">
        <v>6</v>
      </c>
      <c r="M171" s="1" t="s">
        <v>96</v>
      </c>
      <c r="N171" s="1" t="s">
        <v>98</v>
      </c>
      <c r="O171" s="1" t="s">
        <v>157</v>
      </c>
      <c r="P171" s="3">
        <v>3830</v>
      </c>
      <c r="Q171" s="1" t="s">
        <v>132</v>
      </c>
      <c r="R171" s="3">
        <v>337</v>
      </c>
    </row>
    <row r="172" spans="1:18" x14ac:dyDescent="0.35">
      <c r="A172" s="1" t="s">
        <v>365</v>
      </c>
      <c r="B172" s="1" t="s">
        <v>366</v>
      </c>
      <c r="C172" s="1" t="s">
        <v>368</v>
      </c>
      <c r="D172" s="1" t="s">
        <v>110</v>
      </c>
      <c r="E172" s="1">
        <v>2020</v>
      </c>
      <c r="F172" s="2">
        <v>43775</v>
      </c>
      <c r="G172" s="2">
        <v>43860</v>
      </c>
      <c r="H172" s="2">
        <v>43861</v>
      </c>
      <c r="I172" s="2">
        <v>43869</v>
      </c>
      <c r="J172" s="1" t="s">
        <v>92</v>
      </c>
      <c r="K172" s="1" t="s">
        <v>7</v>
      </c>
      <c r="L172" s="1" t="s">
        <v>2</v>
      </c>
      <c r="M172" s="1" t="s">
        <v>96</v>
      </c>
      <c r="N172" s="1" t="s">
        <v>98</v>
      </c>
      <c r="O172" s="1" t="s">
        <v>157</v>
      </c>
      <c r="P172" s="3">
        <v>3200</v>
      </c>
      <c r="Q172" s="1" t="s">
        <v>135</v>
      </c>
      <c r="R172" s="3">
        <v>22</v>
      </c>
    </row>
    <row r="173" spans="1:18" x14ac:dyDescent="0.35">
      <c r="A173" s="1" t="s">
        <v>227</v>
      </c>
      <c r="B173" s="1" t="s">
        <v>366</v>
      </c>
      <c r="C173" s="1" t="s">
        <v>370</v>
      </c>
      <c r="D173" s="1" t="s">
        <v>110</v>
      </c>
      <c r="E173" s="1">
        <v>2020</v>
      </c>
      <c r="F173" s="2">
        <v>43781</v>
      </c>
      <c r="G173" s="2">
        <v>43895</v>
      </c>
      <c r="H173" s="2">
        <v>43895</v>
      </c>
      <c r="I173" s="2">
        <v>43916</v>
      </c>
      <c r="J173" s="4" t="s">
        <v>93</v>
      </c>
      <c r="K173" s="1" t="s">
        <v>3</v>
      </c>
      <c r="L173" s="1" t="s">
        <v>4</v>
      </c>
      <c r="M173" s="4" t="s">
        <v>96</v>
      </c>
      <c r="N173" s="1" t="s">
        <v>98</v>
      </c>
      <c r="O173" s="1" t="s">
        <v>157</v>
      </c>
      <c r="P173" s="3">
        <v>5339</v>
      </c>
      <c r="Q173" s="1" t="s">
        <v>177</v>
      </c>
      <c r="R173" s="3">
        <v>163</v>
      </c>
    </row>
    <row r="174" spans="1:18" x14ac:dyDescent="0.35">
      <c r="A174" s="1" t="s">
        <v>218</v>
      </c>
      <c r="B174" s="1" t="s">
        <v>366</v>
      </c>
      <c r="C174" s="1" t="s">
        <v>368</v>
      </c>
      <c r="D174" s="1" t="s">
        <v>110</v>
      </c>
      <c r="E174" s="1">
        <v>2020</v>
      </c>
      <c r="F174" s="2">
        <v>43799</v>
      </c>
      <c r="G174" s="2">
        <v>43902</v>
      </c>
      <c r="H174" s="2"/>
      <c r="I174" s="2"/>
      <c r="J174" s="1" t="s">
        <v>92</v>
      </c>
      <c r="K174" s="1" t="s">
        <v>40</v>
      </c>
      <c r="L174" s="1" t="s">
        <v>2</v>
      </c>
      <c r="M174" s="1" t="s">
        <v>95</v>
      </c>
      <c r="N174" s="1" t="s">
        <v>98</v>
      </c>
      <c r="O174" s="1" t="s">
        <v>378</v>
      </c>
      <c r="P174" s="3">
        <v>4288</v>
      </c>
      <c r="Q174" s="1" t="s">
        <v>137</v>
      </c>
      <c r="R174" s="3"/>
    </row>
    <row r="175" spans="1:18" x14ac:dyDescent="0.35">
      <c r="A175" s="1" t="s">
        <v>259</v>
      </c>
      <c r="B175" s="1" t="s">
        <v>366</v>
      </c>
      <c r="C175" s="1" t="s">
        <v>368</v>
      </c>
      <c r="D175" s="4" t="s">
        <v>110</v>
      </c>
      <c r="E175" s="1">
        <v>2020</v>
      </c>
      <c r="F175" s="2">
        <v>43814</v>
      </c>
      <c r="G175" s="2">
        <v>43976</v>
      </c>
      <c r="H175" s="2">
        <v>43977</v>
      </c>
      <c r="I175" s="2">
        <v>43994</v>
      </c>
      <c r="J175" s="4" t="s">
        <v>92</v>
      </c>
      <c r="K175" s="1" t="s">
        <v>7</v>
      </c>
      <c r="L175" s="1" t="s">
        <v>2</v>
      </c>
      <c r="M175" s="4" t="s">
        <v>96</v>
      </c>
      <c r="N175" s="4" t="s">
        <v>98</v>
      </c>
      <c r="O175" s="1" t="s">
        <v>157</v>
      </c>
      <c r="P175" s="3">
        <v>2850</v>
      </c>
      <c r="Q175" s="1" t="s">
        <v>178</v>
      </c>
      <c r="R175" s="3">
        <v>20</v>
      </c>
    </row>
    <row r="176" spans="1:18" x14ac:dyDescent="0.35">
      <c r="A176" s="4" t="s">
        <v>203</v>
      </c>
      <c r="B176" s="4" t="s">
        <v>366</v>
      </c>
      <c r="C176" s="1" t="s">
        <v>369</v>
      </c>
      <c r="D176" s="4" t="s">
        <v>101</v>
      </c>
      <c r="E176" s="1">
        <v>2020</v>
      </c>
      <c r="F176" s="2">
        <v>43820</v>
      </c>
      <c r="G176" s="2">
        <v>43953</v>
      </c>
      <c r="H176" s="2">
        <v>44042</v>
      </c>
      <c r="I176" s="2">
        <v>44100</v>
      </c>
      <c r="J176" s="4" t="s">
        <v>92</v>
      </c>
      <c r="K176" s="1" t="s">
        <v>375</v>
      </c>
      <c r="L176" s="1" t="s">
        <v>2</v>
      </c>
      <c r="M176" s="4" t="s">
        <v>95</v>
      </c>
      <c r="N176" s="4" t="s">
        <v>24</v>
      </c>
      <c r="O176" s="1" t="s">
        <v>378</v>
      </c>
      <c r="P176" s="3">
        <v>2790</v>
      </c>
      <c r="Q176" s="1" t="s">
        <v>379</v>
      </c>
      <c r="R176" s="3"/>
    </row>
    <row r="177" spans="1:18" x14ac:dyDescent="0.35">
      <c r="A177" s="1" t="s">
        <v>233</v>
      </c>
      <c r="B177" s="1" t="s">
        <v>366</v>
      </c>
      <c r="C177" s="1" t="s">
        <v>368</v>
      </c>
      <c r="D177" s="1" t="s">
        <v>101</v>
      </c>
      <c r="E177" s="1">
        <v>2020</v>
      </c>
      <c r="F177" s="2">
        <v>43833</v>
      </c>
      <c r="G177" s="2">
        <v>43938</v>
      </c>
      <c r="H177" s="2"/>
      <c r="I177" s="2"/>
      <c r="J177" s="1" t="s">
        <v>93</v>
      </c>
      <c r="K177" s="1" t="s">
        <v>81</v>
      </c>
      <c r="L177" s="1" t="s">
        <v>84</v>
      </c>
      <c r="M177" s="1" t="s">
        <v>377</v>
      </c>
      <c r="N177" s="1" t="s">
        <v>97</v>
      </c>
      <c r="O177" s="1" t="s">
        <v>157</v>
      </c>
      <c r="P177" s="3">
        <v>6346</v>
      </c>
      <c r="Q177" s="1" t="s">
        <v>145</v>
      </c>
      <c r="R177" s="3">
        <v>2760</v>
      </c>
    </row>
    <row r="178" spans="1:18" x14ac:dyDescent="0.35">
      <c r="A178" s="1" t="s">
        <v>403</v>
      </c>
      <c r="B178" s="1" t="s">
        <v>366</v>
      </c>
      <c r="C178" s="1" t="s">
        <v>369</v>
      </c>
      <c r="D178" s="4" t="s">
        <v>416</v>
      </c>
      <c r="E178" s="1">
        <v>2020</v>
      </c>
      <c r="F178" s="2">
        <v>43858</v>
      </c>
      <c r="G178" s="2"/>
      <c r="H178" s="2">
        <v>44349</v>
      </c>
      <c r="I178" s="2">
        <v>44356</v>
      </c>
      <c r="J178" s="4" t="s">
        <v>92</v>
      </c>
      <c r="K178" s="4" t="s">
        <v>375</v>
      </c>
      <c r="L178" s="4" t="s">
        <v>2</v>
      </c>
      <c r="M178" s="1" t="s">
        <v>95</v>
      </c>
      <c r="N178" s="4" t="s">
        <v>24</v>
      </c>
      <c r="O178" s="1" t="s">
        <v>378</v>
      </c>
      <c r="P178" s="3"/>
      <c r="Q178" s="1" t="s">
        <v>139</v>
      </c>
      <c r="R178" s="3"/>
    </row>
    <row r="179" spans="1:18" x14ac:dyDescent="0.35">
      <c r="A179" s="1" t="s">
        <v>204</v>
      </c>
      <c r="B179" s="1" t="s">
        <v>366</v>
      </c>
      <c r="C179" s="1" t="s">
        <v>368</v>
      </c>
      <c r="D179" s="1" t="s">
        <v>102</v>
      </c>
      <c r="E179" s="1">
        <v>2020</v>
      </c>
      <c r="F179" s="2">
        <v>43872</v>
      </c>
      <c r="G179" s="2">
        <v>43938</v>
      </c>
      <c r="H179" s="2">
        <v>43938</v>
      </c>
      <c r="I179" s="2">
        <v>43951</v>
      </c>
      <c r="J179" s="1" t="s">
        <v>93</v>
      </c>
      <c r="K179" s="1" t="s">
        <v>87</v>
      </c>
      <c r="L179" s="1" t="s">
        <v>6</v>
      </c>
      <c r="M179" s="1" t="s">
        <v>96</v>
      </c>
      <c r="N179" s="1" t="s">
        <v>98</v>
      </c>
      <c r="O179" s="1" t="s">
        <v>157</v>
      </c>
      <c r="P179" s="3">
        <v>4451</v>
      </c>
      <c r="Q179" s="1" t="s">
        <v>150</v>
      </c>
      <c r="R179" s="3">
        <v>436</v>
      </c>
    </row>
    <row r="180" spans="1:18" x14ac:dyDescent="0.35">
      <c r="A180" s="1" t="s">
        <v>193</v>
      </c>
      <c r="B180" s="1" t="s">
        <v>366</v>
      </c>
      <c r="C180" s="1" t="s">
        <v>368</v>
      </c>
      <c r="D180" s="1" t="s">
        <v>385</v>
      </c>
      <c r="E180" s="1">
        <v>2020</v>
      </c>
      <c r="F180" s="2">
        <v>43890</v>
      </c>
      <c r="G180" s="2">
        <v>43942</v>
      </c>
      <c r="H180" s="2">
        <v>43942</v>
      </c>
      <c r="I180" s="2">
        <v>43956</v>
      </c>
      <c r="J180" s="1" t="s">
        <v>93</v>
      </c>
      <c r="K180" s="1" t="s">
        <v>82</v>
      </c>
      <c r="L180" s="1" t="s">
        <v>85</v>
      </c>
      <c r="M180" s="1" t="s">
        <v>94</v>
      </c>
      <c r="N180" s="1" t="s">
        <v>97</v>
      </c>
      <c r="O180" s="1" t="s">
        <v>157</v>
      </c>
      <c r="P180" s="3">
        <v>1850</v>
      </c>
      <c r="Q180" s="1" t="s">
        <v>130</v>
      </c>
      <c r="R180" s="3">
        <v>462</v>
      </c>
    </row>
    <row r="181" spans="1:18" x14ac:dyDescent="0.35">
      <c r="A181" s="1" t="s">
        <v>196</v>
      </c>
      <c r="B181" s="1" t="s">
        <v>366</v>
      </c>
      <c r="C181" s="1" t="s">
        <v>369</v>
      </c>
      <c r="D181" s="1" t="s">
        <v>109</v>
      </c>
      <c r="E181" s="1">
        <v>2020</v>
      </c>
      <c r="F181" s="2">
        <v>43892</v>
      </c>
      <c r="G181" s="2">
        <v>43912</v>
      </c>
      <c r="H181" s="2">
        <v>43941</v>
      </c>
      <c r="I181" s="2">
        <v>43946</v>
      </c>
      <c r="J181" s="1" t="s">
        <v>93</v>
      </c>
      <c r="K181" s="1" t="s">
        <v>83</v>
      </c>
      <c r="L181" s="1" t="s">
        <v>86</v>
      </c>
      <c r="M181" s="1" t="s">
        <v>95</v>
      </c>
      <c r="N181" s="1" t="s">
        <v>34</v>
      </c>
      <c r="O181" s="1" t="s">
        <v>48</v>
      </c>
      <c r="P181" s="3">
        <v>2952</v>
      </c>
      <c r="Q181" s="1" t="s">
        <v>120</v>
      </c>
      <c r="R181" s="3"/>
    </row>
    <row r="182" spans="1:18" x14ac:dyDescent="0.35">
      <c r="A182" s="1" t="s">
        <v>316</v>
      </c>
      <c r="B182" s="1" t="s">
        <v>366</v>
      </c>
      <c r="C182" s="1" t="s">
        <v>368</v>
      </c>
      <c r="D182" s="1" t="s">
        <v>385</v>
      </c>
      <c r="E182" s="1">
        <v>2020</v>
      </c>
      <c r="F182" s="2">
        <v>43895</v>
      </c>
      <c r="G182" s="2">
        <v>43929</v>
      </c>
      <c r="H182" s="2"/>
      <c r="I182" s="2"/>
      <c r="J182" s="1" t="s">
        <v>93</v>
      </c>
      <c r="K182" s="1" t="s">
        <v>82</v>
      </c>
      <c r="L182" s="1" t="s">
        <v>85</v>
      </c>
      <c r="M182" s="1" t="s">
        <v>94</v>
      </c>
      <c r="N182" s="1" t="s">
        <v>97</v>
      </c>
      <c r="O182" s="1" t="s">
        <v>157</v>
      </c>
      <c r="P182" s="3">
        <v>2620</v>
      </c>
      <c r="Q182" s="1" t="s">
        <v>150</v>
      </c>
      <c r="R182" s="3">
        <v>584.29999999999995</v>
      </c>
    </row>
    <row r="183" spans="1:18" x14ac:dyDescent="0.35">
      <c r="A183" s="1" t="s">
        <v>197</v>
      </c>
      <c r="B183" s="1" t="s">
        <v>366</v>
      </c>
      <c r="C183" s="1" t="s">
        <v>369</v>
      </c>
      <c r="D183" s="1" t="s">
        <v>109</v>
      </c>
      <c r="E183" s="1">
        <v>2020</v>
      </c>
      <c r="F183" s="2">
        <v>43917</v>
      </c>
      <c r="G183" s="2">
        <v>43934</v>
      </c>
      <c r="H183" s="2">
        <v>43947</v>
      </c>
      <c r="I183" s="2">
        <v>43951</v>
      </c>
      <c r="J183" s="1" t="s">
        <v>93</v>
      </c>
      <c r="K183" s="1" t="s">
        <v>83</v>
      </c>
      <c r="L183" s="1" t="s">
        <v>86</v>
      </c>
      <c r="M183" s="1" t="s">
        <v>95</v>
      </c>
      <c r="N183" s="1" t="s">
        <v>34</v>
      </c>
      <c r="O183" s="1" t="s">
        <v>48</v>
      </c>
      <c r="P183" s="3">
        <v>2830</v>
      </c>
      <c r="Q183" s="1" t="s">
        <v>121</v>
      </c>
      <c r="R183" s="3"/>
    </row>
    <row r="184" spans="1:18" x14ac:dyDescent="0.35">
      <c r="A184" s="1" t="s">
        <v>232</v>
      </c>
      <c r="B184" s="1" t="s">
        <v>366</v>
      </c>
      <c r="C184" s="1" t="s">
        <v>368</v>
      </c>
      <c r="D184" s="4" t="s">
        <v>101</v>
      </c>
      <c r="E184" s="1">
        <v>2020</v>
      </c>
      <c r="F184" s="2">
        <v>43921</v>
      </c>
      <c r="G184" s="2">
        <v>44002</v>
      </c>
      <c r="H184" s="2">
        <v>44003</v>
      </c>
      <c r="I184" s="2">
        <v>44016</v>
      </c>
      <c r="J184" s="4" t="s">
        <v>92</v>
      </c>
      <c r="K184" s="1" t="s">
        <v>184</v>
      </c>
      <c r="L184" s="1" t="s">
        <v>2</v>
      </c>
      <c r="M184" s="4" t="s">
        <v>96</v>
      </c>
      <c r="N184" s="4" t="s">
        <v>98</v>
      </c>
      <c r="O184" s="1" t="s">
        <v>157</v>
      </c>
      <c r="P184" s="3">
        <v>2756</v>
      </c>
      <c r="Q184" s="1" t="s">
        <v>185</v>
      </c>
      <c r="R184" s="3">
        <v>26</v>
      </c>
    </row>
    <row r="185" spans="1:18" x14ac:dyDescent="0.35">
      <c r="A185" s="1" t="s">
        <v>310</v>
      </c>
      <c r="B185" s="1" t="s">
        <v>366</v>
      </c>
      <c r="C185" s="1" t="s">
        <v>368</v>
      </c>
      <c r="D185" s="1" t="s">
        <v>385</v>
      </c>
      <c r="E185" s="1">
        <v>2020</v>
      </c>
      <c r="F185" s="2">
        <v>43921</v>
      </c>
      <c r="G185" s="2">
        <v>43950</v>
      </c>
      <c r="H185" s="2">
        <v>43951</v>
      </c>
      <c r="I185" s="2">
        <v>44009</v>
      </c>
      <c r="J185" s="4" t="s">
        <v>92</v>
      </c>
      <c r="K185" s="1" t="s">
        <v>182</v>
      </c>
      <c r="L185" s="1" t="s">
        <v>2</v>
      </c>
      <c r="M185" s="4" t="s">
        <v>96</v>
      </c>
      <c r="N185" s="4" t="s">
        <v>98</v>
      </c>
      <c r="O185" s="1" t="s">
        <v>157</v>
      </c>
      <c r="P185" s="3">
        <v>2140</v>
      </c>
      <c r="Q185" s="1" t="s">
        <v>128</v>
      </c>
      <c r="R185" s="3">
        <v>27</v>
      </c>
    </row>
    <row r="186" spans="1:18" x14ac:dyDescent="0.35">
      <c r="A186" s="1" t="s">
        <v>288</v>
      </c>
      <c r="B186" s="1" t="s">
        <v>366</v>
      </c>
      <c r="C186" s="1" t="s">
        <v>368</v>
      </c>
      <c r="D186" s="1" t="s">
        <v>102</v>
      </c>
      <c r="E186" s="1">
        <v>2020</v>
      </c>
      <c r="F186" s="2">
        <v>43941</v>
      </c>
      <c r="G186" s="2">
        <v>43977</v>
      </c>
      <c r="H186" s="2">
        <v>43977</v>
      </c>
      <c r="I186" s="2">
        <v>43992</v>
      </c>
      <c r="J186" s="1" t="s">
        <v>93</v>
      </c>
      <c r="K186" s="1" t="s">
        <v>88</v>
      </c>
      <c r="L186" s="1" t="s">
        <v>84</v>
      </c>
      <c r="M186" s="1" t="s">
        <v>377</v>
      </c>
      <c r="N186" s="1" t="s">
        <v>97</v>
      </c>
      <c r="O186" s="1" t="s">
        <v>157</v>
      </c>
      <c r="P186" s="3">
        <v>6166</v>
      </c>
      <c r="Q186" s="1" t="s">
        <v>146</v>
      </c>
      <c r="R186" s="3">
        <v>2506</v>
      </c>
    </row>
    <row r="187" spans="1:18" x14ac:dyDescent="0.35">
      <c r="A187" s="4" t="s">
        <v>198</v>
      </c>
      <c r="B187" s="4" t="s">
        <v>366</v>
      </c>
      <c r="C187" s="1" t="s">
        <v>368</v>
      </c>
      <c r="D187" s="4" t="s">
        <v>110</v>
      </c>
      <c r="E187" s="1">
        <v>2020</v>
      </c>
      <c r="F187" s="2">
        <v>43956</v>
      </c>
      <c r="G187" s="2">
        <v>44066</v>
      </c>
      <c r="H187" s="2">
        <v>44067</v>
      </c>
      <c r="I187" s="2">
        <v>44108</v>
      </c>
      <c r="J187" s="4" t="s">
        <v>92</v>
      </c>
      <c r="K187" s="1" t="s">
        <v>184</v>
      </c>
      <c r="L187" s="1" t="s">
        <v>2</v>
      </c>
      <c r="M187" s="4" t="s">
        <v>96</v>
      </c>
      <c r="N187" s="4" t="s">
        <v>98</v>
      </c>
      <c r="O187" s="1" t="s">
        <v>157</v>
      </c>
      <c r="P187" s="3">
        <v>5050</v>
      </c>
      <c r="Q187" s="1" t="s">
        <v>138</v>
      </c>
      <c r="R187" s="3"/>
    </row>
    <row r="188" spans="1:18" x14ac:dyDescent="0.35">
      <c r="A188" s="1" t="s">
        <v>272</v>
      </c>
      <c r="B188" s="1" t="s">
        <v>366</v>
      </c>
      <c r="C188" s="1" t="s">
        <v>368</v>
      </c>
      <c r="D188" s="4" t="s">
        <v>110</v>
      </c>
      <c r="E188" s="1">
        <v>2020</v>
      </c>
      <c r="F188" s="2">
        <v>43958</v>
      </c>
      <c r="G188" s="2">
        <v>43991</v>
      </c>
      <c r="H188" s="2">
        <v>43992</v>
      </c>
      <c r="I188" s="2">
        <v>44000</v>
      </c>
      <c r="J188" s="4" t="s">
        <v>93</v>
      </c>
      <c r="K188" s="1" t="s">
        <v>180</v>
      </c>
      <c r="L188" s="1" t="s">
        <v>85</v>
      </c>
      <c r="M188" s="1" t="s">
        <v>377</v>
      </c>
      <c r="N188" s="4" t="s">
        <v>97</v>
      </c>
      <c r="O188" s="1" t="s">
        <v>157</v>
      </c>
      <c r="P188" s="3">
        <v>3660</v>
      </c>
      <c r="Q188" s="1" t="s">
        <v>181</v>
      </c>
      <c r="R188" s="3">
        <v>1760</v>
      </c>
    </row>
    <row r="189" spans="1:18" x14ac:dyDescent="0.35">
      <c r="A189" s="1" t="s">
        <v>404</v>
      </c>
      <c r="B189" s="1" t="s">
        <v>366</v>
      </c>
      <c r="C189" s="1" t="s">
        <v>368</v>
      </c>
      <c r="D189" s="1" t="s">
        <v>430</v>
      </c>
      <c r="E189" s="1">
        <v>2020</v>
      </c>
      <c r="F189" s="2">
        <v>43966</v>
      </c>
      <c r="G189" s="2">
        <v>43988</v>
      </c>
      <c r="H189" s="2">
        <v>43988</v>
      </c>
      <c r="I189" s="2">
        <v>44167</v>
      </c>
      <c r="J189" s="4" t="s">
        <v>93</v>
      </c>
      <c r="K189" s="4" t="s">
        <v>419</v>
      </c>
      <c r="L189" s="1" t="s">
        <v>384</v>
      </c>
      <c r="M189" s="1" t="s">
        <v>95</v>
      </c>
      <c r="N189" s="4" t="s">
        <v>34</v>
      </c>
      <c r="O189" s="1" t="s">
        <v>48</v>
      </c>
      <c r="P189" s="3">
        <v>2191</v>
      </c>
      <c r="Q189" s="1" t="s">
        <v>431</v>
      </c>
      <c r="R189" s="3"/>
    </row>
    <row r="190" spans="1:18" x14ac:dyDescent="0.35">
      <c r="A190" s="1" t="s">
        <v>412</v>
      </c>
      <c r="B190" s="1" t="s">
        <v>366</v>
      </c>
      <c r="C190" s="1" t="s">
        <v>368</v>
      </c>
      <c r="D190" s="1" t="s">
        <v>105</v>
      </c>
      <c r="E190" s="1">
        <v>2021</v>
      </c>
      <c r="F190" s="2">
        <v>44014</v>
      </c>
      <c r="G190" s="2">
        <v>44260</v>
      </c>
      <c r="H190" s="2">
        <v>44261</v>
      </c>
      <c r="I190" s="2">
        <v>44280</v>
      </c>
      <c r="J190" s="4" t="s">
        <v>92</v>
      </c>
      <c r="K190" s="4" t="s">
        <v>427</v>
      </c>
      <c r="L190" s="1" t="s">
        <v>2</v>
      </c>
      <c r="M190" s="1" t="s">
        <v>95</v>
      </c>
      <c r="N190" s="4" t="s">
        <v>8</v>
      </c>
      <c r="O190" s="1" t="s">
        <v>378</v>
      </c>
      <c r="P190" s="3">
        <v>7901</v>
      </c>
      <c r="Q190" s="1" t="s">
        <v>139</v>
      </c>
      <c r="R190" s="3"/>
    </row>
    <row r="191" spans="1:18" x14ac:dyDescent="0.35">
      <c r="A191" s="4" t="s">
        <v>201</v>
      </c>
      <c r="B191" s="4" t="s">
        <v>367</v>
      </c>
      <c r="C191" s="1" t="s">
        <v>367</v>
      </c>
      <c r="D191" s="4" t="s">
        <v>110</v>
      </c>
      <c r="E191" s="1">
        <v>2020</v>
      </c>
      <c r="F191" s="2">
        <v>44027</v>
      </c>
      <c r="G191" s="2">
        <v>44062</v>
      </c>
      <c r="H191" s="2"/>
      <c r="I191" s="2"/>
      <c r="J191" s="4" t="s">
        <v>93</v>
      </c>
      <c r="K191" s="1" t="s">
        <v>374</v>
      </c>
      <c r="L191" s="1" t="s">
        <v>435</v>
      </c>
      <c r="M191" s="4" t="s">
        <v>95</v>
      </c>
      <c r="N191" s="4" t="s">
        <v>34</v>
      </c>
      <c r="O191" s="1" t="s">
        <v>48</v>
      </c>
      <c r="P191" s="3">
        <v>2376</v>
      </c>
      <c r="Q191" s="1" t="s">
        <v>117</v>
      </c>
      <c r="R191" s="3"/>
    </row>
    <row r="192" spans="1:18" x14ac:dyDescent="0.35">
      <c r="A192" s="1" t="s">
        <v>405</v>
      </c>
      <c r="B192" s="1" t="s">
        <v>366</v>
      </c>
      <c r="C192" s="1" t="s">
        <v>368</v>
      </c>
      <c r="D192" s="1" t="s">
        <v>105</v>
      </c>
      <c r="E192" s="1">
        <v>2021</v>
      </c>
      <c r="F192" s="2">
        <v>44027</v>
      </c>
      <c r="G192" s="2"/>
      <c r="H192" s="2"/>
      <c r="I192" s="2">
        <v>44365</v>
      </c>
      <c r="J192" s="4" t="s">
        <v>92</v>
      </c>
      <c r="K192" s="4" t="s">
        <v>420</v>
      </c>
      <c r="L192" s="1" t="s">
        <v>2</v>
      </c>
      <c r="M192" s="1" t="s">
        <v>95</v>
      </c>
      <c r="N192" s="4" t="s">
        <v>98</v>
      </c>
      <c r="O192" s="1" t="s">
        <v>45</v>
      </c>
      <c r="P192" s="3"/>
      <c r="Q192" s="1" t="s">
        <v>432</v>
      </c>
      <c r="R192" s="3"/>
    </row>
    <row r="193" spans="1:18" x14ac:dyDescent="0.35">
      <c r="A193" s="1" t="s">
        <v>381</v>
      </c>
      <c r="B193" s="1" t="s">
        <v>366</v>
      </c>
      <c r="C193" s="1" t="s">
        <v>368</v>
      </c>
      <c r="D193" s="1" t="s">
        <v>385</v>
      </c>
      <c r="E193" s="1">
        <v>2020</v>
      </c>
      <c r="F193" s="2">
        <v>44033</v>
      </c>
      <c r="G193" s="2">
        <v>44087</v>
      </c>
      <c r="H193" s="2">
        <v>44088</v>
      </c>
      <c r="I193" s="2">
        <v>44158</v>
      </c>
      <c r="J193" s="1" t="s">
        <v>92</v>
      </c>
      <c r="K193" s="1" t="s">
        <v>182</v>
      </c>
      <c r="L193" s="1" t="s">
        <v>2</v>
      </c>
      <c r="M193" s="1" t="s">
        <v>96</v>
      </c>
      <c r="N193" s="1" t="s">
        <v>98</v>
      </c>
      <c r="O193" s="1" t="s">
        <v>157</v>
      </c>
      <c r="P193" s="8">
        <v>3800</v>
      </c>
      <c r="Q193" s="1" t="s">
        <v>128</v>
      </c>
      <c r="R193" s="8">
        <v>22.5</v>
      </c>
    </row>
    <row r="194" spans="1:18" x14ac:dyDescent="0.35">
      <c r="A194" s="4" t="s">
        <v>192</v>
      </c>
      <c r="B194" s="4" t="s">
        <v>366</v>
      </c>
      <c r="C194" s="1" t="s">
        <v>368</v>
      </c>
      <c r="D194" s="1" t="s">
        <v>385</v>
      </c>
      <c r="E194" s="1">
        <v>2020</v>
      </c>
      <c r="F194" s="2">
        <v>44035</v>
      </c>
      <c r="G194" s="2">
        <v>44087</v>
      </c>
      <c r="H194" s="2">
        <v>44088</v>
      </c>
      <c r="I194" s="2">
        <v>44120</v>
      </c>
      <c r="J194" s="4" t="s">
        <v>92</v>
      </c>
      <c r="K194" s="1" t="s">
        <v>372</v>
      </c>
      <c r="L194" s="1" t="s">
        <v>2</v>
      </c>
      <c r="M194" s="4" t="s">
        <v>96</v>
      </c>
      <c r="N194" s="4" t="s">
        <v>98</v>
      </c>
      <c r="O194" s="1" t="s">
        <v>157</v>
      </c>
      <c r="P194" s="3">
        <v>2710</v>
      </c>
      <c r="Q194" s="1" t="s">
        <v>128</v>
      </c>
      <c r="R194" s="3">
        <v>38</v>
      </c>
    </row>
    <row r="195" spans="1:18" x14ac:dyDescent="0.35">
      <c r="A195" s="1" t="s">
        <v>391</v>
      </c>
      <c r="B195" s="1" t="s">
        <v>367</v>
      </c>
      <c r="C195" s="1" t="s">
        <v>367</v>
      </c>
      <c r="D195" s="1" t="s">
        <v>385</v>
      </c>
      <c r="E195" s="1">
        <v>2021</v>
      </c>
      <c r="F195" s="2">
        <v>44048</v>
      </c>
      <c r="G195" s="2">
        <v>44198</v>
      </c>
      <c r="H195" s="2">
        <v>44199</v>
      </c>
      <c r="I195" s="2">
        <v>44236</v>
      </c>
      <c r="J195" s="4" t="s">
        <v>92</v>
      </c>
      <c r="K195" s="4" t="s">
        <v>22</v>
      </c>
      <c r="L195" s="4" t="s">
        <v>2</v>
      </c>
      <c r="M195" s="4" t="s">
        <v>96</v>
      </c>
      <c r="N195" s="4" t="s">
        <v>98</v>
      </c>
      <c r="O195" s="1" t="s">
        <v>157</v>
      </c>
      <c r="P195" s="3">
        <v>4721</v>
      </c>
      <c r="Q195" s="1" t="s">
        <v>136</v>
      </c>
      <c r="R195" s="3">
        <v>22</v>
      </c>
    </row>
    <row r="196" spans="1:18" x14ac:dyDescent="0.35">
      <c r="A196" s="1" t="s">
        <v>406</v>
      </c>
      <c r="B196" s="1" t="s">
        <v>367</v>
      </c>
      <c r="C196" s="1" t="s">
        <v>367</v>
      </c>
      <c r="D196" s="4" t="s">
        <v>103</v>
      </c>
      <c r="E196" s="1">
        <v>2021</v>
      </c>
      <c r="F196" s="2">
        <v>44056</v>
      </c>
      <c r="G196" s="2">
        <v>44313</v>
      </c>
      <c r="H196" s="2">
        <v>44314</v>
      </c>
      <c r="I196" s="2">
        <v>44339</v>
      </c>
      <c r="J196" s="4" t="s">
        <v>92</v>
      </c>
      <c r="K196" s="4" t="s">
        <v>32</v>
      </c>
      <c r="L196" s="1" t="s">
        <v>2</v>
      </c>
      <c r="M196" s="1" t="s">
        <v>95</v>
      </c>
      <c r="N196" s="4" t="s">
        <v>98</v>
      </c>
      <c r="O196" s="1" t="s">
        <v>45</v>
      </c>
      <c r="P196" s="3"/>
      <c r="Q196" s="1" t="s">
        <v>137</v>
      </c>
      <c r="R196" s="3"/>
    </row>
    <row r="197" spans="1:18" x14ac:dyDescent="0.35">
      <c r="A197" s="1" t="s">
        <v>382</v>
      </c>
      <c r="B197" s="1" t="s">
        <v>367</v>
      </c>
      <c r="C197" s="1" t="s">
        <v>367</v>
      </c>
      <c r="D197" s="1" t="s">
        <v>393</v>
      </c>
      <c r="E197" s="1">
        <v>2020</v>
      </c>
      <c r="F197" s="2">
        <v>44071</v>
      </c>
      <c r="G197" s="2">
        <v>44103</v>
      </c>
      <c r="H197" s="2">
        <v>44133</v>
      </c>
      <c r="I197" s="2">
        <v>44169</v>
      </c>
      <c r="J197" s="1" t="s">
        <v>93</v>
      </c>
      <c r="K197" s="1" t="s">
        <v>383</v>
      </c>
      <c r="L197" s="1" t="s">
        <v>384</v>
      </c>
      <c r="M197" s="1" t="s">
        <v>95</v>
      </c>
      <c r="N197" s="1" t="s">
        <v>34</v>
      </c>
      <c r="O197" s="1" t="s">
        <v>48</v>
      </c>
      <c r="P197" s="8">
        <v>2702</v>
      </c>
      <c r="Q197" s="1" t="s">
        <v>117</v>
      </c>
      <c r="R197" s="3"/>
    </row>
    <row r="198" spans="1:18" x14ac:dyDescent="0.35">
      <c r="A198" s="1" t="s">
        <v>387</v>
      </c>
      <c r="B198" s="4" t="s">
        <v>366</v>
      </c>
      <c r="C198" s="1" t="s">
        <v>368</v>
      </c>
      <c r="D198" s="4" t="s">
        <v>101</v>
      </c>
      <c r="E198" s="1">
        <v>2021</v>
      </c>
      <c r="F198" s="2">
        <v>44101</v>
      </c>
      <c r="G198" s="2">
        <v>44200</v>
      </c>
      <c r="H198" s="2"/>
      <c r="I198" s="2"/>
      <c r="J198" s="4" t="s">
        <v>93</v>
      </c>
      <c r="K198" s="4" t="s">
        <v>394</v>
      </c>
      <c r="L198" s="4" t="s">
        <v>397</v>
      </c>
      <c r="M198" s="1" t="s">
        <v>377</v>
      </c>
      <c r="N198" s="1" t="s">
        <v>97</v>
      </c>
      <c r="O198" s="1" t="s">
        <v>157</v>
      </c>
      <c r="P198" s="3">
        <v>6283</v>
      </c>
      <c r="Q198" s="1" t="s">
        <v>141</v>
      </c>
      <c r="R198" s="3">
        <v>1756</v>
      </c>
    </row>
    <row r="199" spans="1:18" x14ac:dyDescent="0.35">
      <c r="A199" s="1" t="s">
        <v>390</v>
      </c>
      <c r="B199" s="4" t="s">
        <v>366</v>
      </c>
      <c r="C199" s="1" t="s">
        <v>368</v>
      </c>
      <c r="D199" s="1" t="s">
        <v>385</v>
      </c>
      <c r="E199" s="1">
        <v>2021</v>
      </c>
      <c r="F199" s="2">
        <v>44143</v>
      </c>
      <c r="G199" s="2">
        <v>44219</v>
      </c>
      <c r="H199" s="2">
        <v>44220</v>
      </c>
      <c r="I199" s="2">
        <v>44249</v>
      </c>
      <c r="J199" s="4" t="s">
        <v>92</v>
      </c>
      <c r="K199" s="4" t="s">
        <v>396</v>
      </c>
      <c r="L199" s="4" t="s">
        <v>2</v>
      </c>
      <c r="M199" s="4" t="s">
        <v>96</v>
      </c>
      <c r="N199" s="4" t="s">
        <v>98</v>
      </c>
      <c r="O199" s="1" t="s">
        <v>157</v>
      </c>
      <c r="P199" s="3">
        <v>3088</v>
      </c>
      <c r="Q199" s="1" t="s">
        <v>136</v>
      </c>
      <c r="R199" s="3">
        <v>205</v>
      </c>
    </row>
    <row r="200" spans="1:18" x14ac:dyDescent="0.35">
      <c r="A200" s="1" t="s">
        <v>389</v>
      </c>
      <c r="B200" s="4" t="s">
        <v>366</v>
      </c>
      <c r="C200" s="1" t="s">
        <v>368</v>
      </c>
      <c r="D200" s="1" t="s">
        <v>102</v>
      </c>
      <c r="E200" s="1">
        <v>2021</v>
      </c>
      <c r="F200" s="2">
        <v>44152</v>
      </c>
      <c r="G200" s="2">
        <v>44227</v>
      </c>
      <c r="H200" s="2">
        <v>44227</v>
      </c>
      <c r="I200" s="2">
        <v>44244</v>
      </c>
      <c r="J200" s="4" t="s">
        <v>93</v>
      </c>
      <c r="K200" s="4" t="s">
        <v>395</v>
      </c>
      <c r="L200" s="4" t="s">
        <v>42</v>
      </c>
      <c r="M200" s="4" t="s">
        <v>96</v>
      </c>
      <c r="N200" s="4" t="s">
        <v>98</v>
      </c>
      <c r="O200" s="1" t="s">
        <v>157</v>
      </c>
      <c r="P200" s="3">
        <v>4333.8</v>
      </c>
      <c r="Q200" s="1" t="s">
        <v>399</v>
      </c>
      <c r="R200" s="3">
        <v>66.900000000000006</v>
      </c>
    </row>
    <row r="201" spans="1:18" x14ac:dyDescent="0.35">
      <c r="A201" s="1" t="s">
        <v>409</v>
      </c>
      <c r="B201" s="1" t="s">
        <v>366</v>
      </c>
      <c r="C201" s="1" t="s">
        <v>368</v>
      </c>
      <c r="D201" s="4" t="s">
        <v>110</v>
      </c>
      <c r="E201" s="1">
        <v>2021</v>
      </c>
      <c r="F201" s="2">
        <v>44158</v>
      </c>
      <c r="G201" s="2">
        <v>44275</v>
      </c>
      <c r="H201" s="2">
        <v>44276</v>
      </c>
      <c r="I201" s="2">
        <v>44319</v>
      </c>
      <c r="J201" s="4" t="s">
        <v>92</v>
      </c>
      <c r="K201" s="4" t="s">
        <v>424</v>
      </c>
      <c r="L201" s="1" t="s">
        <v>2</v>
      </c>
      <c r="M201" s="4" t="s">
        <v>96</v>
      </c>
      <c r="N201" s="4" t="s">
        <v>98</v>
      </c>
      <c r="O201" s="1" t="s">
        <v>157</v>
      </c>
      <c r="P201" s="3">
        <v>5738</v>
      </c>
      <c r="Q201" s="1" t="s">
        <v>138</v>
      </c>
      <c r="R201" s="3">
        <v>35</v>
      </c>
    </row>
    <row r="202" spans="1:18" x14ac:dyDescent="0.35">
      <c r="A202" s="1" t="s">
        <v>408</v>
      </c>
      <c r="B202" s="1" t="s">
        <v>366</v>
      </c>
      <c r="C202" s="1" t="s">
        <v>368</v>
      </c>
      <c r="D202" s="1" t="s">
        <v>430</v>
      </c>
      <c r="E202" s="1">
        <v>2021</v>
      </c>
      <c r="F202" s="2">
        <v>44194</v>
      </c>
      <c r="G202" s="2">
        <v>44232</v>
      </c>
      <c r="H202" s="2">
        <v>44233</v>
      </c>
      <c r="I202" s="2">
        <v>44324</v>
      </c>
      <c r="J202" s="4" t="s">
        <v>93</v>
      </c>
      <c r="K202" s="4" t="s">
        <v>422</v>
      </c>
      <c r="L202" s="4" t="s">
        <v>423</v>
      </c>
      <c r="M202" s="1" t="s">
        <v>95</v>
      </c>
      <c r="N202" s="4" t="s">
        <v>98</v>
      </c>
      <c r="O202" s="1" t="s">
        <v>378</v>
      </c>
      <c r="P202" s="3"/>
      <c r="Q202" s="1" t="s">
        <v>150</v>
      </c>
      <c r="R202" s="3"/>
    </row>
    <row r="203" spans="1:18" x14ac:dyDescent="0.35">
      <c r="A203" s="1" t="s">
        <v>414</v>
      </c>
      <c r="B203" s="1" t="s">
        <v>366</v>
      </c>
      <c r="C203" s="1" t="s">
        <v>368</v>
      </c>
      <c r="D203" s="1" t="s">
        <v>385</v>
      </c>
      <c r="E203" s="1">
        <v>2021</v>
      </c>
      <c r="F203" s="2">
        <v>44200</v>
      </c>
      <c r="G203" s="2"/>
      <c r="H203" s="2"/>
      <c r="I203" s="2"/>
      <c r="J203" s="4" t="s">
        <v>92</v>
      </c>
      <c r="K203" s="4" t="s">
        <v>372</v>
      </c>
      <c r="L203" s="1" t="s">
        <v>2</v>
      </c>
      <c r="M203" s="4" t="s">
        <v>96</v>
      </c>
      <c r="N203" s="4" t="s">
        <v>98</v>
      </c>
      <c r="O203" s="1" t="s">
        <v>157</v>
      </c>
      <c r="P203" s="3">
        <v>2290</v>
      </c>
      <c r="Q203" s="1" t="s">
        <v>128</v>
      </c>
      <c r="R203" s="3">
        <v>28</v>
      </c>
    </row>
    <row r="204" spans="1:18" x14ac:dyDescent="0.35">
      <c r="A204" s="1" t="s">
        <v>413</v>
      </c>
      <c r="B204" s="1" t="s">
        <v>366</v>
      </c>
      <c r="C204" s="1" t="s">
        <v>368</v>
      </c>
      <c r="D204" s="4" t="s">
        <v>101</v>
      </c>
      <c r="E204" s="1">
        <v>2021</v>
      </c>
      <c r="F204" s="2">
        <v>44209</v>
      </c>
      <c r="G204" s="2">
        <v>44270</v>
      </c>
      <c r="H204" s="2">
        <v>44270</v>
      </c>
      <c r="I204" s="2">
        <v>44279</v>
      </c>
      <c r="J204" s="4" t="s">
        <v>93</v>
      </c>
      <c r="K204" s="4" t="s">
        <v>428</v>
      </c>
      <c r="L204" s="4" t="s">
        <v>397</v>
      </c>
      <c r="M204" s="1" t="s">
        <v>94</v>
      </c>
      <c r="N204" s="1" t="s">
        <v>97</v>
      </c>
      <c r="O204" s="1" t="s">
        <v>157</v>
      </c>
      <c r="P204" s="3"/>
      <c r="Q204" s="1" t="s">
        <v>433</v>
      </c>
      <c r="R204" s="3"/>
    </row>
    <row r="205" spans="1:18" x14ac:dyDescent="0.35">
      <c r="A205" s="1" t="s">
        <v>411</v>
      </c>
      <c r="B205" s="1" t="s">
        <v>366</v>
      </c>
      <c r="C205" s="1" t="s">
        <v>368</v>
      </c>
      <c r="D205" s="4" t="s">
        <v>110</v>
      </c>
      <c r="E205" s="1">
        <v>2021</v>
      </c>
      <c r="F205" s="2">
        <v>44222</v>
      </c>
      <c r="G205" s="2">
        <v>44282</v>
      </c>
      <c r="H205" s="2">
        <v>44283</v>
      </c>
      <c r="I205" s="2">
        <v>44290</v>
      </c>
      <c r="J205" s="4" t="s">
        <v>92</v>
      </c>
      <c r="K205" s="4" t="s">
        <v>426</v>
      </c>
      <c r="L205" s="1" t="s">
        <v>2</v>
      </c>
      <c r="M205" s="1" t="s">
        <v>95</v>
      </c>
      <c r="N205" s="4" t="s">
        <v>98</v>
      </c>
      <c r="O205" s="1" t="s">
        <v>45</v>
      </c>
      <c r="P205" s="3">
        <v>4040</v>
      </c>
      <c r="Q205" s="1" t="s">
        <v>136</v>
      </c>
      <c r="R205" s="3"/>
    </row>
    <row r="206" spans="1:18" x14ac:dyDescent="0.35">
      <c r="A206" s="1" t="s">
        <v>410</v>
      </c>
      <c r="B206" s="1" t="s">
        <v>366</v>
      </c>
      <c r="C206" s="1" t="s">
        <v>368</v>
      </c>
      <c r="D206" s="1" t="s">
        <v>102</v>
      </c>
      <c r="E206" s="1">
        <v>2021</v>
      </c>
      <c r="F206" s="2">
        <v>44234</v>
      </c>
      <c r="G206" s="2">
        <v>44238</v>
      </c>
      <c r="H206" s="2">
        <v>44263</v>
      </c>
      <c r="I206" s="2">
        <v>44298</v>
      </c>
      <c r="J206" s="4" t="s">
        <v>93</v>
      </c>
      <c r="K206" s="4" t="s">
        <v>425</v>
      </c>
      <c r="L206" s="4" t="s">
        <v>84</v>
      </c>
      <c r="M206" s="1" t="s">
        <v>377</v>
      </c>
      <c r="N206" s="1" t="s">
        <v>97</v>
      </c>
      <c r="O206" s="1" t="s">
        <v>157</v>
      </c>
      <c r="P206" s="3">
        <v>3289</v>
      </c>
      <c r="Q206" s="1" t="s">
        <v>117</v>
      </c>
      <c r="R206" s="3">
        <v>2039</v>
      </c>
    </row>
    <row r="207" spans="1:18" x14ac:dyDescent="0.35">
      <c r="A207" s="1" t="s">
        <v>407</v>
      </c>
      <c r="B207" s="1" t="s">
        <v>366</v>
      </c>
      <c r="C207" s="1" t="s">
        <v>368</v>
      </c>
      <c r="D207" s="1" t="s">
        <v>102</v>
      </c>
      <c r="E207" s="1">
        <v>2021</v>
      </c>
      <c r="F207" s="2">
        <v>44243</v>
      </c>
      <c r="G207" s="2">
        <v>44254</v>
      </c>
      <c r="H207" s="2">
        <v>44300</v>
      </c>
      <c r="I207" s="2">
        <v>44327</v>
      </c>
      <c r="J207" s="4" t="s">
        <v>93</v>
      </c>
      <c r="K207" s="4" t="s">
        <v>421</v>
      </c>
      <c r="L207" s="4" t="s">
        <v>84</v>
      </c>
      <c r="M207" s="1" t="s">
        <v>94</v>
      </c>
      <c r="N207" s="4" t="s">
        <v>98</v>
      </c>
      <c r="O207" s="1" t="s">
        <v>157</v>
      </c>
      <c r="P207" s="3"/>
      <c r="Q207" s="1" t="s">
        <v>115</v>
      </c>
      <c r="R207" s="3"/>
    </row>
    <row r="208" spans="1:18" x14ac:dyDescent="0.35">
      <c r="A208" s="1" t="s">
        <v>415</v>
      </c>
      <c r="B208" s="1" t="s">
        <v>366</v>
      </c>
      <c r="C208" s="1" t="s">
        <v>368</v>
      </c>
      <c r="D208" s="1" t="s">
        <v>105</v>
      </c>
      <c r="E208" s="1">
        <v>2021</v>
      </c>
      <c r="F208" s="2">
        <v>44267</v>
      </c>
      <c r="G208" s="2">
        <v>44328</v>
      </c>
      <c r="H208" s="2"/>
      <c r="I208" s="2"/>
      <c r="J208" s="4" t="s">
        <v>93</v>
      </c>
      <c r="K208" s="4" t="s">
        <v>429</v>
      </c>
      <c r="L208" s="1" t="s">
        <v>86</v>
      </c>
      <c r="M208" s="1" t="s">
        <v>95</v>
      </c>
      <c r="N208" s="4" t="s">
        <v>34</v>
      </c>
      <c r="O208" s="1" t="s">
        <v>48</v>
      </c>
      <c r="P208" s="3"/>
      <c r="Q208" s="1" t="s">
        <v>117</v>
      </c>
      <c r="R208" s="3"/>
    </row>
  </sheetData>
  <sortState xmlns:xlrd2="http://schemas.microsoft.com/office/spreadsheetml/2017/richdata2" ref="A10:R154">
    <sortCondition ref="E10:E154"/>
    <sortCondition ref="I10:I154"/>
    <sortCondition ref="G10:G154"/>
  </sortState>
  <phoneticPr fontId="1" type="noConversion"/>
  <conditionalFormatting sqref="A193:A208">
    <cfRule type="duplicateValues" dxfId="22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Exploration Activity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Martín Eduardo Sandoval Rivera</dc:creator>
  <cp:lastModifiedBy>Eduardo Javier Meneses Scherrer</cp:lastModifiedBy>
  <dcterms:created xsi:type="dcterms:W3CDTF">2020-05-27T17:55:45Z</dcterms:created>
  <dcterms:modified xsi:type="dcterms:W3CDTF">2021-07-30T20:14:34Z</dcterms:modified>
</cp:coreProperties>
</file>